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3873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788" windowHeight="8592"/>
  </x:bookViews>
  <x:sheets>
    <x:sheet name="도서 견적서" sheetId="1" r:id="rId4"/>
    <x:sheet name="품절판 도서" sheetId="2" r:id="rId5"/>
    <x:sheet name="연속간행물" sheetId="3" r:id="rId6"/>
  </x:sheets>
  <x:definedNames>
    <x:definedName name="_xlnm._FilterDatabase" hidden="1">#REF!</x:definedName>
    <x:definedName name="_xlnm.Print_Area">#REF!</x:definedName>
    <x:definedName name="_xlnm.Print_Area" localSheetId="0">'도서 견적서'!$A$2:$J$266</x:definedName>
    <x:definedName name="_xlnm.Print_Titles">#REF!</x:definedName>
    <x:definedName name="_xlnm.Print_Titles" localSheetId="0">'도서 견적서'!$2:$2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<x:sst xmlns:r="http://schemas.openxmlformats.org/officeDocument/2006/relationships" xmlns:c="http://schemas.openxmlformats.org/drawingml/2006/chart" xmlns:x="http://schemas.openxmlformats.org/spreadsheetml/2006/main" count="5972" uniqueCount="3020">
  <x:si>
    <x:t>NNA_Lam ban voi bau troi (BC) Qua tang kem Khung anh 
xinh xan ( Nguyen Nhat anh)</x:t>
  </x:si>
  <x:si>
    <x:t>*I see yellow flowers in the green grass_ Nguyen Nhat Anh</x:t>
  </x:si>
  <x:si>
    <x:t>노인여해(영중대조주석판) 老人與海 노인과 바다(英漢對照注釋版) THE OLD MAN AND THE SEA</x:t>
  </x:si>
  <x:si>
    <x:t>*NNA- Nguoi Quang Di An mi quang. Nguyen Nhat anh(TB 2017)</x:t>
  </x:si>
  <x:si>
    <x:t>‘코로나19는 누구나 걸릴 수 있다. 내가 확진자를 욕하면 나나 내 친구, 내 사랑하는 가족들도 똑같이 욕을 먹을 수 있다. 비난하지 말자', 친구에게 나쁜 말을 많이 하는 아이가 도리어 친구들에게 왕따를 당하는 내용의 그림동화</x:t>
  </x:si>
  <x:si>
    <x:t>장퇴숙숙 長腿叔叔 키다리 아저씨 Daddy Long Legs</x:t>
  </x:si>
  <x:si>
    <x:t>Lich su Viet Nam bang tranh (day) 07. Khoi nghia Lam SOn</x:t>
  </x:si>
  <x:si>
    <x:t>"Tha thinh" la phai dinh! - 54 cach giup ban tan Do "crush"</x:t>
  </x:si>
  <x:si>
    <x:t>Lich su Viet Nam bang tranh (day) 08. Dai Viet Thoi Nha LE</x:t>
  </x:si>
  <x:si>
    <x:t>Bang chu cai tieng anh_TSGHTTA ( The hoc danh cho tre 2+)</x:t>
  </x:si>
  <x:si>
    <x:t>365 truyen ke truoc gio Di ngu_Nhung cAu chuyen 
phat trien chi so tinh cam EQ</x:t>
  </x:si>
  <x:si>
    <x:t>NNA_Mat biec (BC) (PhiEn ban moi 2019) Qua tang kem Mot
 cuon so tay +Mot Post card cua Hoa si Do Hoa</x:t>
  </x:si>
  <x:si>
    <x:t>10 phut tu hoc tieng Han moi ngay</x:t>
  </x:si>
  <x:si>
    <x:t>니당상조비왕니적산 ?當像鳥飛往?的山 배움의 발견 Educated</x:t>
  </x:si>
  <x:si>
    <x:t>Tu Dien Chinh ta Tieng Viet (2019)</x:t>
  </x:si>
  <x:si>
    <x:t>82년생적김지영 82年生的金智英  82년생 김지영(韓國原作)</x:t>
  </x:si>
  <x:si>
    <x:t>Tu Hoc Giao Tiep Tieng Han(TB_2018)</x:t>
  </x:si>
  <x:si>
    <x:t>Giao Trinh CAn Ban Tieng Han (TB)</x:t>
  </x:si>
  <x:si>
    <x:t>합리파특여사망성기  哈利·波特死亡聖器 해리포터와 죽음의 성물</x:t>
  </x:si>
  <x:si>
    <x:t>어린이(초등) &gt; 어린이교양 &gt; 예술/취미 &gt; 퀴즈/수수께끼</x:t>
  </x:si>
  <x:si>
    <x:t>*Nghe thuat quyen ru_Robert Greene</x:t>
  </x:si>
  <x:si>
    <x:t>*NNA_NgOi truong moi khi (TB 2019)</x:t>
  </x:si>
  <x:si>
    <x:t>*Nhung con chim an minh cho chet</x:t>
  </x:si>
  <x:si>
    <x:t>어린이(초등) &gt; 어린이만화 &gt; 학습만화 &gt; 교양/경제/상식</x:t>
  </x:si>
  <x:si>
    <x:t>그림으로 보는 그리스 로마 신화 3 : 신들의 사랑 이야기</x:t>
  </x:si>
  <x:si>
    <x:t>강미선쌤의 개념 잡는 분수 비법 : 연산편 - 곱셈과 나눗셈</x:t>
  </x:si>
  <x:si>
    <x:t>Agatha Christie_Tran Huu Kham dich</x:t>
  </x:si>
  <x:si>
    <x:t>Agatha Christie_Nhung Nhung dich</x:t>
  </x:si>
  <x:si>
    <x:t>합리파특여봉황사 哈利·波特與鳳凰社  해리포터와 불사조 기사단</x:t>
  </x:si>
  <x:si>
    <x:t>인위통소위규청춘 因爲痛,所以叫靑春 아프니까 청춘이다 (韓國原作)</x:t>
  </x:si>
  <x:si>
    <x:t>어린이(초등) &gt; 어린이만화 &gt; 만화/애니메이션 &gt; 만화일반</x:t>
  </x:si>
  <x:si>
    <x:t>그림으로 보는 그리스 로마 신화 5 : 일리아스와 오디세이아</x:t>
  </x:si>
  <x:si>
    <x:t>청회답 1994 廳回答 1994 응답하라 1994 (韓國原作)</x:t>
  </x:si>
  <x:si>
    <x:t>*Harry Potter va Dua tre bi nguyen rua_Phan mot va hai</x:t>
  </x:si>
  <x:si>
    <x:t>*Cho tOi xin mot ve Di tuoi thO BC (Ban Dac biet 2018)</x:t>
  </x:si>
  <x:si>
    <x:t>NNA_Chuc mot ngay tot lanh (TB 2019) (Nguyen Nhat anh)</x:t>
  </x:si>
  <x:si>
    <x:t>*HP 02_Harry Potter va Phong chua bi mat (Tai ban 2017)</x:t>
  </x:si>
  <x:si>
    <x:t>Cuon sach khong lo ve cac loai Dong vat bien (TB 2018)</x:t>
  </x:si>
  <x:si>
    <x:t>*ThuOng con khOng het ghet nhau chi. LE Do Quynh HuOng</x:t>
  </x:si>
  <x:si>
    <x:t>*NNA - Bay buoc toi mua he (Bia mem) Nguyen Nhat anh</x:t>
  </x:si>
  <x:si>
    <x:t>Flash card - Bang chu cai tieng viet Dau tiEn cho be TB</x:t>
  </x:si>
  <x:si>
    <x:t>*NNA_CAy chuoi non Di giay xanh (BC) Nguyen Nhat anh</x:t>
  </x:si>
  <x:si>
    <x:t>*Ong trAm tuoi treo qua cua so va bien mat (TB 2018)</x:t>
  </x:si>
  <x:si>
    <x:t>*HP 05_Harry Potter va Hoi Phuong Hoang (Tai ban 2017)</x:t>
  </x:si>
  <x:si>
    <x:t>*an mang trEn sOng Nile_Agatha Christie (Tai ban 2017)</x:t>
  </x:si>
  <x:si>
    <x:t>Lich su Viet Nam bang tranh (day) 01. Thoi Hung VuOng</x:t>
  </x:si>
  <x:si>
    <x:t>Tap viet tieng Han danh cho nguoi moi bat Dau (2019)</x:t>
  </x:si>
  <x:si>
    <x:t>*NNA - Ngay xua co mot chuyen tinh (BM) Nguyen Nhat anh</x:t>
  </x:si>
  <x:si>
    <x:t>Huong dan hoc tieng Han cho nguoi moi bat Dau</x:t>
  </x:si>
  <x:si>
    <x:t>*HP 06_Harry Potter va Hoang tu lai (TB 2017)</x:t>
  </x:si>
  <x:si>
    <x:t>Cuon sach khong lo ve cac hanh tinh (TB 2018)</x:t>
  </x:si>
  <x:si>
    <x:t>Nhat ky chu be nhut nhat-T2: Luat cua Rodrick</x:t>
  </x:si>
  <x:si>
    <x:t>Luyen nghe Tieng han danh cho nguoi moi bat Dau</x:t>
  </x:si>
  <x:si>
    <x:t>소설 중 지킬박사와 하이드처럼 사람의 내면이 분열되어서 2개의 캐릭터를 가지는 내용</x:t>
  </x:si>
  <x:si>
    <x:t>Barbie_ Thoi trang Du lich_Thiet ke Thoi trang</x:t>
  </x:si>
  <x:si>
    <x:t>무인생환 无人生還 그리고 아무도 없었다 And then there were none</x:t>
  </x:si>
  <x:si>
    <x:t>Luyen nghe noi Tieng Han (trinh Do trung cap)</x:t>
  </x:si>
  <x:si>
    <x:t>초 고학년 이상, 마음이 아픈(자살충동, 선택적 함구증, 폭력성향) 상처 있는 아이들</x:t>
  </x:si>
  <x:si>
    <x:t>Cuon sach khong lo ve cO the nguoi (TB 2018)</x:t>
  </x:si>
  <x:si>
    <x:t>30 Phut tu hoc Tieng Han moi ngay (kem CD-2016)</x:t>
  </x:si>
  <x:si>
    <x:t>*an mang buoi tiec Halloween_Agatha Christie</x:t>
  </x:si>
  <x:si>
    <x:t>Huong dan phat Am chuan tieng Han nhu nguoi Han</x:t>
  </x:si>
  <x:si>
    <x:t>Nhat ky chu be nhut nhat-T10: Nhung ngay xua cu</x:t>
  </x:si>
  <x:si>
    <x:t>Tu Dien Anh-Anh-Viet (TB_bia vang)_ danh cho hs</x:t>
  </x:si>
  <x:si>
    <x:t>(TB2018) Dieu ky dieu cua tiem tap hoa Namiya</x:t>
  </x:si>
  <x:si>
    <x:t>Tieng Han Danh Cho Nguoi Viet (tang kem 2CD)</x:t>
  </x:si>
  <x:si>
    <x:t>상약성기이 相約星期二 모리와 함께한 화요일 Tuesdays with Morrie</x:t>
  </x:si>
  <x:si>
    <x:t>*NNA - La nam trong la (Bia mem) Tai ban 2017</x:t>
  </x:si>
  <x:si>
    <x:t>3000 tu vung Tieng Han theo chu De (tb_2018)</x:t>
  </x:si>
  <x:si>
    <x:t>Tap viet Tieng Han danh cho nguoi moi bat Dau</x:t>
  </x:si>
  <x:si>
    <x:t>Nhat ky chu be nhut nhat-T9: Ky nghi tham khoc</x:t>
  </x:si>
  <x:si>
    <x:t>Dong vat nuOi - 100 tu vung tieng anh cho be 3</x:t>
  </x:si>
  <x:si>
    <x:t>동물장원(영중대조주석판) 動物庄園(英漢對照注釋版) 동물농장 ANIMAL FARM</x:t>
  </x:si>
  <x:si>
    <x:t>Dat Viet 1 - Lang du trong vAn hoa Viet Nam 1</x:t>
  </x:si>
  <x:si>
    <x:t>*Luat hap dan cua nu cuoi _LE Do Quynh HuOng</x:t>
  </x:si>
  <x:si>
    <x:t>*NNA - Con cho nho mang gio hoa hong(Bia mem)</x:t>
  </x:si>
  <x:si>
    <x:t>Tu Dien Anh - Viet (bia xanh &gt;350.000 tu) TB</x:t>
  </x:si>
  <x:si>
    <x:t>*an mang trEn chuyen tau toc hanh phuOng DOng_Agatha 
Christie (TB 2017)</x:t>
  </x:si>
  <x:si>
    <x:t>한겨레아이들</x:t>
  </x:si>
  <x:si>
    <x:t>수전 핼럼</x:t>
  </x:si>
  <x:si>
    <x:t>도토리숲</x:t>
  </x:si>
  <x:si>
    <x:t>찰스 기냐</x:t>
  </x:si>
  <x:si>
    <x:t>후쿠다 이와오</x:t>
  </x:si>
  <x:si>
    <x:t>일본어 저널</x:t>
  </x:si>
  <x:si>
    <x:t>교직원신청도서</x:t>
  </x:si>
  <x:si>
    <x:t>모리스 샌닥</x:t>
  </x:si>
  <x:si>
    <x:t>상상의힘</x:t>
  </x:si>
  <x:si>
    <x:t>단톡방 가족</x:t>
  </x:si>
  <x:si>
    <x:t>똑똑해지는약</x:t>
  </x:si>
  <x:si>
    <x:t>HR기획</x:t>
  </x:si>
  <x:si>
    <x:t>센트럴라이즈드</x:t>
  </x:si>
  <x:si>
    <x:t>주니어RHK</x:t>
  </x:si>
  <x:si>
    <x:t>빨간 볼</x:t>
  </x:si>
  <x:si>
    <x:t>모모모모모</x:t>
  </x:si>
  <x:si>
    <x:t>요렇게해봐요</x:t>
  </x:si>
  <x:si>
    <x:t>탈무드 이야기</x:t>
  </x:si>
  <x:si>
    <x:t>노란우산</x:t>
  </x:si>
  <x:si>
    <x:t>슈퍼 토끼</x:t>
  </x:si>
  <x:si>
    <x:t>빌 게이츠</x:t>
  </x:si>
  <x:si>
    <x:t>제노비아</x:t>
  </x:si>
  <x:si>
    <x:t>심플라이프</x:t>
  </x:si>
  <x:si>
    <x:t>앤서니브라운</x:t>
  </x:si>
  <x:si>
    <x:t>책세상어린이</x:t>
  </x:si>
  <x:si>
    <x:t>상출판사</x:t>
  </x:si>
  <x:si>
    <x:t>권헤령 외</x:t>
  </x:si>
  <x:si>
    <x:t>365 chuyen ke truoc gio Di ngu_Nhung cAu chuyen
 phat trien chi so IQ</x:t>
  </x:si>
  <x:si>
    <x:t>Lich su Viet Nam bang tranh (day) 05. Nha Tran thang giac 
NguyEn MOng</x:t>
  </x:si>
  <x:si>
    <x:t>Lich su Viet Nam bang tranh (day) 02. Chong quAn xAm
 luoc phuOng Bac</x:t>
  </x:si>
  <x:si>
    <x:t>Luoc su nuoc Viet bang tranh: Viet Nam 
- A Brief History in Pictures</x:t>
  </x:si>
  <x:si>
    <x:t>The Absolutely true diary of a part-time indian(번역서: 짝퉁 인디언의 생짜 일기)</x:t>
  </x:si>
  <x:si>
    <x:t>Hoc tieng Han that la DOn gian (TB) - Danh cho nguoi 
moi bat Dau</x:t>
  </x:si>
  <x:si>
    <x:t>Tu Dien Dong nghia trai nghia tieng viet 
( danh cho hoc sinh_2016)</x:t>
  </x:si>
  <x:si>
    <x:t>NNA_Ticket to childhood (Nguyen Nhat Anh)</x:t>
  </x:si>
  <x:si>
    <x:t>Binh phap TOn Tu va nghe thuat kiem tien</x:t>
  </x:si>
  <x:si>
    <x:t>Tu hoc giao tiep Tieng Han the ky 21 (CD)</x:t>
  </x:si>
  <x:si>
    <x:t>Cam On nguoi lon (Bia cung)_Nguyen Nhat anh</x:t>
  </x:si>
  <x:si>
    <x:t>*Moi ngay tiet kiem mot gio (Tai ban 2017)</x:t>
  </x:si>
  <x:si>
    <x:t>Fate Zero 1-Cuoc chien chen thanh lan IV</x:t>
  </x:si>
  <x:si>
    <x:t>Tu Dien Tieng Viet thOng dung (BC - Xanh)</x:t>
  </x:si>
  <x:si>
    <x:t>Cam On nguoi lon (Bia mem)_Nguyen Nhat anh</x:t>
  </x:si>
  <x:si>
    <x:t>합리파특여아자잡반적수도 哈利·波特 與阿玆?班囚徒 해리포터 아즈카반의 죄수</x:t>
  </x:si>
  <x:si>
    <x:t>Nhat ky chu be nhut nhat-T11: Cuoc gap DOi</x:t>
  </x:si>
  <x:si>
    <x:t>So Dem_TSGHTTA (The hoc danh cho tre 2+)</x:t>
  </x:si>
  <x:si>
    <x:t>Tu Dien Tieng Han qua tranh (sach bai tap)</x:t>
  </x:si>
  <x:si>
    <x:t>합모뢰특(영중대조주석·청독판) 哈姆雷特(英漢對照注釋·聽讀版) HAMLET</x:t>
  </x:si>
  <x:si>
    <x:t>리어왕(영중대조주석·청독판) 李爾王(英漢對照注釋·聽讀版) KING LEAR</x:t>
  </x:si>
  <x:si>
    <x:t>*Cho tOi xin mot ve Di tuoi thO (TB 2018)</x:t>
  </x:si>
  <x:si>
    <x:t>Neu biet trAm nAm la huu han ( TB21_6/2018)</x:t>
  </x:si>
  <x:si>
    <x:t>*Vua nham mat vua mo cua so (Tai ban 2018)</x:t>
  </x:si>
  <x:si>
    <x:t>Trai cAy_TSGHTTA ( The hoc danh cho tre 2+)</x:t>
  </x:si>
  <x:si>
    <x:t>커다란 동물들이 사는 큰 동물 책, 조그만 동물들이 
사는 작은 동물 책</x:t>
  </x:si>
  <x:si>
    <x:t>101 Truyen hay ve tri thOng minh(Paperback)</x:t>
  </x:si>
  <x:si>
    <x:t>Mat ngu cac chom sao - Sach chieu bong - Truyen ke trEn tuong</x:t>
  </x:si>
  <x:si>
    <x:t>*HP 03. Harry Potter va tEn tu nhAn nguc Azkaban(Tai ban 2017)</x:t>
  </x:si>
  <x:si>
    <x:t>노인여해(명가전역전장본) 老人與海(名家全譯典藏本) 
 노인과 바다 The old man and the sea</x:t>
  </x:si>
  <x:si>
    <x:t>해와나무</x:t>
  </x:si>
  <x:si>
    <x:t>이까짓 거!</x:t>
  </x:si>
  <x:si>
    <x:t>복희탕의 비밀</x:t>
  </x:si>
  <x:si>
    <x:t>스티나의 여름</x:t>
  </x:si>
  <x:si>
    <x:t>할머니 엄마</x:t>
  </x:si>
  <x:si>
    <x:t>음악치료핸드북</x:t>
  </x:si>
  <x:si>
    <x:t>사자와 생쥐</x:t>
  </x:si>
  <x:si>
    <x:t>베스 왈론드</x:t>
  </x:si>
  <x:si>
    <x:t>사회과학</x:t>
  </x:si>
  <x:si>
    <x:t>코리아닷컴</x:t>
  </x:si>
  <x:si>
    <x:t>두마리토끼책</x:t>
  </x:si>
  <x:si>
    <x:t>두더지의 고민</x:t>
  </x:si>
  <x:si>
    <x:t>마크 마틴</x:t>
  </x:si>
  <x:si>
    <x:t>컬러의힘</x:t>
  </x:si>
  <x:si>
    <x:t>호랑이가 산다</x:t>
  </x:si>
  <x:si>
    <x:t>니콜라스 앨런</x:t>
  </x:si>
  <x:si>
    <x:t>머스트비</x:t>
  </x:si>
  <x:si>
    <x:t>주니어김영사</x:t>
  </x:si>
  <x:si>
    <x:t>안녕 베트남</x:t>
  </x:si>
  <x:si>
    <x:t>두더지의 소원</x:t>
  </x:si>
  <x:si>
    <x:t>키오스크</x:t>
  </x:si>
  <x:si>
    <x:t>행복한ㄱㄴㄷ</x:t>
  </x:si>
  <x:si>
    <x:t>멀쩡한 이유정</x:t>
  </x:si>
  <x:si>
    <x:t>곰세마리</x:t>
  </x:si>
  <x:si>
    <x:t>좋은책어린이</x:t>
  </x:si>
  <x:si>
    <x:t>댄 야카리노</x:t>
  </x:si>
  <x:si>
    <x:t>아이앤북</x:t>
  </x:si>
  <x:si>
    <x:t>킨더랜드</x:t>
  </x:si>
  <x:si>
    <x:t>블루무스어린이</x:t>
  </x:si>
  <x:si>
    <x:t>파란자전거</x:t>
  </x:si>
  <x:si>
    <x:t>하우매쓰</x:t>
  </x:si>
  <x:si>
    <x:t>꼬마 종지</x:t>
  </x:si>
  <x:si>
    <x:t>고미 타로</x:t>
  </x:si>
  <x:si>
    <x:t>소담주니어</x:t>
  </x:si>
  <x:si>
    <x:t>젠 브라이언트</x:t>
  </x:si>
  <x:si>
    <x:t>현암주니어</x:t>
  </x:si>
  <x:si>
    <x:t>허운주 외</x:t>
  </x:si>
  <x:si>
    <x:t>바다 이야기</x:t>
  </x:si>
  <x:si>
    <x:t>으랏차차 흙</x:t>
  </x:si>
  <x:si>
    <x:t>숨쉬는책공장</x:t>
  </x:si>
  <x:si>
    <x:t>을유문화사</x:t>
  </x:si>
  <x:si>
    <x:t>담배 괴물</x:t>
  </x:si>
  <x:si>
    <x:t>제니퍼 글로솝</x:t>
  </x:si>
  <x:si>
    <x:t>케빈 헹크스</x:t>
  </x:si>
  <x:si>
    <x:t>스틸하트 1</x:t>
  </x:si>
  <x:si>
    <x:t>스즈짱의 뇌</x:t>
  </x:si>
  <x:si>
    <x:t>잇츠북어린이</x:t>
  </x:si>
  <x:si>
    <x:t>늑대 뛰어넘기</x:t>
  </x:si>
  <x:si>
    <x:t>마쓰야 마유코</x:t>
  </x:si>
  <x:si>
    <x:t>놀라운 기계들</x:t>
  </x:si>
  <x:si>
    <x:t>진짜 친구</x:t>
  </x:si>
  <x:si>
    <x:t>달려라 펫</x:t>
  </x:si>
  <x:si>
    <x:t>북한 이해</x:t>
  </x:si>
  <x:si>
    <x:t>쪽지 전쟁</x:t>
  </x:si>
  <x:si>
    <x:t>모두의 태극기</x:t>
  </x:si>
  <x:si>
    <x:t>다산기획</x:t>
  </x:si>
  <x:si>
    <x:t>단어수집가</x:t>
  </x:si>
  <x:si>
    <x:t>원예반 소년들</x:t>
  </x:si>
  <x:si>
    <x:t>나는 자라요</x:t>
  </x:si>
  <x:si>
    <x:t>진 웹스터</x:t>
  </x:si>
  <x:si>
    <x:t>류형선 외2명</x:t>
  </x:si>
  <x:si>
    <x:t>통일의 당위성</x:t>
  </x:si>
  <x:si>
    <x:t>정  가</x:t>
  </x:si>
  <x:si>
    <x:t>the Dot</x:t>
  </x:si>
  <x:si>
    <x:t>다비드 칼리</x:t>
  </x:si>
  <x:si>
    <x:t>큰북작은북</x:t>
  </x:si>
  <x:si>
    <x:t>레나 안데르손</x:t>
  </x:si>
  <x:si>
    <x:t>제인 넬슨</x:t>
  </x:si>
  <x:si>
    <x:t>CandyBook_Phong cach thoi trang cua tOi</x:t>
  </x:si>
  <x:si>
    <x:t>초등 2학년. 첫번째 주제는 가을, 두번째 주제는 세계문화(음식 등)</x:t>
  </x:si>
  <x:si>
    <x:t>간·애(세계문학명저) 簡·愛(世界文學名著) 제인 에어 Jane Eyre</x:t>
  </x:si>
  <x:si>
    <x:t>an mang DEm Giang Sinh_Agatha Christie</x:t>
  </x:si>
  <x:si>
    <x:t>Tieng Han tong hop danh cho nguoi viet</x:t>
  </x:si>
  <x:si>
    <x:t>Tu Dien Viet Anh (Fahasa-kho 10.5*18.5)</x:t>
  </x:si>
  <x:si>
    <x:t xml:space="preserve">2학년 세계 여러 나라의 음식과 집(각 나라별 말고 전체로); 집 </x:t>
  </x:si>
  <x:si>
    <x:t>맥극백(영중대조주석·청독판) 麥克白(英漢對照注釋·聽讀版) MACBETH</x:t>
  </x:si>
  <x:si>
    <x:t>(TB2019) Tu vung Tieng Han theo chu De</x:t>
  </x:si>
  <x:si>
    <x:t>T1-CO be banh dAu-1000 De can lap lanh</x:t>
  </x:si>
  <x:si>
    <x:t>합리파특여사망성기 哈利·波特與死亡聖器 해리포터와 죽음의 성물(기념판)</x:t>
  </x:si>
  <x:si>
    <x:t>오만여편견 傲慢與偏見 오만과 편견 Pride and Prejudice</x:t>
  </x:si>
  <x:si>
    <x:t>Dong phong hoa chuc cach vach (118N)</x:t>
  </x:si>
  <x:si>
    <x:t>Lang Du trong vAn hoa Viet Nam (T.Anh)</x:t>
  </x:si>
  <x:si>
    <x:t>합리파특여혼혈왕자 哈利·波特與混血王子 해리포터와 혼혈왕자(기념판)</x:t>
  </x:si>
  <x:si>
    <x:t>Robert Greene - Nguyen Thi Kim Anh dich</x:t>
  </x:si>
  <x:si>
    <x:t>T3-CO be banh dAu-1000 De can lap lanh</x:t>
  </x:si>
  <x:si>
    <x:t>Tieng Han danh cho nhAn viEn vAn phong</x:t>
  </x:si>
  <x:si>
    <x:t>Nhung vu ky an cua Sherlock Holmes(TB)</x:t>
  </x:si>
  <x:si>
    <x:t>Nhat ky chu be nhut nhat-T8: Thanh nho</x:t>
  </x:si>
  <x:si>
    <x:t>이렇게 생긴 수학세트(전 3권)
(원리를 깨치는 재미있는 수학의 발견)</x:t>
  </x:si>
  <x:si>
    <x:t>Anh Khang_Nguoi Xua Da quEn ngay xua .</x:t>
  </x:si>
  <x:si>
    <x:t>Em von thich cO Doc, cho Den khi co anh</x:t>
  </x:si>
  <x:si>
    <x:t>합리파특여봉황사 哈利·波特與鳳凰社 해리포터와 불사조 기사단(기념판)</x:t>
  </x:si>
  <x:si>
    <x:t>Tu hoc giao tiep Tieng han thuOng mai</x:t>
  </x:si>
  <x:si>
    <x:t>Tu hoc Tieng Han thOng dung (CD2017)</x:t>
  </x:si>
  <x:si>
    <x:t>거리부인자전(세계문학명저) 居里夫人自傳(世界文學名著) 퀴리부인자서전</x:t>
  </x:si>
  <x:si>
    <x:t>T2-CO be banh dAu-1000 De can lap lanh</x:t>
  </x:si>
  <x:si>
    <x:t>T4-CO be banh dAu-1000 De can lap lanh</x:t>
  </x:si>
  <x:si>
    <x:t>600 cAu giao tiep tieng Han ThOng dung</x:t>
  </x:si>
  <x:si>
    <x:t>소부인(전2권) 小婦人（全2冊）작은 아씨들 Little Women</x:t>
  </x:si>
  <x:si>
    <x:t>문학과지성사</x:t>
  </x:si>
  <x:si>
    <x:t>우리누리</x:t>
  </x:si>
  <x:si>
    <x:t>룰루밀러</x:t>
  </x:si>
  <x:si>
    <x:t>리듬문고</x:t>
  </x:si>
  <x:si>
    <x:t>국민서관</x:t>
  </x:si>
  <x:si>
    <x:t>나는 빵점!</x:t>
  </x:si>
  <x:si>
    <x:t>악플 전쟁</x:t>
  </x:si>
  <x:si>
    <x:t>책읽는달</x:t>
  </x:si>
  <x:si>
    <x:t>로르 도트리슈</x:t>
  </x:si>
  <x:si>
    <x:t>호라이 호라이</x:t>
  </x:si>
  <x:si>
    <x:t>귀 뻥 맘 딱</x:t>
  </x:si>
  <x:si>
    <x:t>역사논쟁</x:t>
  </x:si>
  <x:si>
    <x:t>엄마 때문이야</x:t>
  </x:si>
  <x:si>
    <x:t>밝은미래</x:t>
  </x:si>
  <x:si>
    <x:t>썬더키즈</x:t>
  </x:si>
  <x:si>
    <x:t>소피 핸</x:t>
  </x:si>
  <x:si>
    <x:t>잃어버린 영혼</x:t>
  </x:si>
  <x:si>
    <x:t>수피아어린이</x:t>
  </x:si>
  <x:si>
    <x:t>당근유치원</x:t>
  </x:si>
  <x:si>
    <x:t>껌딱지 독립기</x:t>
  </x:si>
  <x:si>
    <x:t>이자까야</x:t>
  </x:si>
  <x:si>
    <x:t>단톡방 귀신</x:t>
  </x:si>
  <x:si>
    <x:t>상상의집</x:t>
  </x:si>
  <x:si>
    <x:t>교실어린이</x:t>
  </x:si>
  <x:si>
    <x:t>내 맘 알아주는속담 + 속담 따라쓰기세트(전 2권)</x:t>
  </x:si>
  <x:si>
    <x:t>지원이 병관이 시리즈(1~18권 세트)(전 18권)</x:t>
  </x:si>
  <x:si>
    <x:t>찰스 기냐, 애그 자트코우스카</x:t>
  </x:si>
  <x:si>
    <x:t>정브르가 알려주는 곤충 체험 백과</x:t>
  </x:si>
  <x:si>
    <x:t>코딱지탐정, 숫자도둑을 잡아라!</x:t>
  </x:si>
  <x:si>
    <x:t>두근두근 1학년 선생님 사로잡기</x:t>
  </x:si>
  <x:si>
    <x:t>중등, 사회, 과학, 철학 고전</x:t>
  </x:si>
  <x:si>
    <x:t>아주아주 센 모기약이 발명된다면</x:t>
  </x:si>
  <x:si>
    <x:t>떡볶이를 두고, 방정식을 먹다</x:t>
  </x:si>
  <x:si>
    <x:t>후지노 메구미, 아이노아 유키</x:t>
  </x:si>
  <x:si>
    <x:t>비밀스럽고 품격 있는 방귀 사전</x:t>
  </x:si>
  <x:si>
    <x:t>조선시대 우리옷, 한복 이야기</x:t>
  </x:si>
  <x:si>
    <x:t>알렉스 쿠소, 필리프-알리 튀랭</x:t>
  </x:si>
  <x:si>
    <x:t>지친 선생님들이 읽으면 좋은 그림책</x:t>
  </x:si>
  <x:si>
    <x:t>만화로 보는 시멘토 초등 상식 9</x:t>
  </x:si>
  <x:si>
    <x:t>나는 3학년 2반 7번 애벌레</x:t>
  </x:si>
  <x:si>
    <x:t>윌리엄 스틱스러드, 네드 존슨</x:t>
  </x:si>
  <x:si>
    <x:t>나탈리 페라리, 도미니크 졸랭</x:t>
  </x:si>
  <x:si>
    <x:t>어린이를 위한 친구관계의 기술</x:t>
  </x:si>
  <x:si>
    <x:t>헬레나 그랄리즈, 수지 브리젤</x:t>
  </x:si>
  <x:si>
    <x:t>기억해야 할 세계사 50 장면</x:t>
  </x:si>
  <x:si>
    <x:t>Barbara L. Wheeler</x:t>
  </x:si>
  <x:si>
    <x:t>아홉 살 말 습관 사전 : 학교생활</x:t>
  </x:si>
  <x:si>
    <x:t>고정욱 삼국지 세트(전10권)</x:t>
  </x:si>
  <x:si>
    <x:t>흔한남매 과학탐험대 4: 물질</x:t>
  </x:si>
  <x:si>
    <x:t>루이스 스필스베리, 하나네 카이</x:t>
  </x:si>
  <x:si>
    <x:t>초 저학년, 가족 갈등과 극복</x:t>
  </x:si>
  <x:si>
    <x:t>아하 세계엔 이런 나라가 있군요</x:t>
  </x:si>
  <x:si>
    <x:t>줄리 폴리아노, 에린 E. 스테드</x:t>
  </x:si>
  <x:si>
    <x:t>일곱 나라 일곱 어린이의 하루</x:t>
  </x:si>
  <x:si>
    <x:t>혐오발언, 비하발언 관련 도서</x:t>
  </x:si>
  <x:si>
    <x:t>TV생물도감의 신비한 바다 생물</x:t>
  </x:si>
  <x:si>
    <x:t>장뤼크 프로망탈, 조엘 졸리베</x:t>
  </x:si>
  <x:si>
    <x:t>강미선쌤의 개념 잡는 나눗셈 비법</x:t>
  </x:si>
  <x:si>
    <x:t>흔한남매 과학탐험대 3: 인체</x:t>
  </x:si>
  <x:si>
    <x:t>templar publishing</x:t>
  </x:si>
  <x:si>
    <x:t>크레이그 팜랜즈, 마가렛 체임벌린</x:t>
  </x:si>
  <x:si>
    <x:t>초등 1학년이 꼭 알아야 할 과학</x:t>
  </x:si>
  <x:si>
    <x:t>어마어마하고 무시무시한 곤충도감</x:t>
  </x:si>
  <x:si>
    <x:t>경제는 어렵지만 부자가 되고 싶어</x:t>
  </x:si>
  <x:si>
    <x:t>오늘부터 국수 기계 사용 금지!</x:t>
  </x:si>
  <x:si>
    <x:t>선생님의 진짜 얼굴을 찾아라!</x:t>
  </x:si>
  <x:si>
    <x:t>놀면서 똑똑해지는 실뜨기 대백과</x:t>
  </x:si>
  <x:si>
    <x:t>이사벨 토마스, 알렉스 패터슨</x:t>
  </x:si>
  <x:si>
    <x:t>이사도라 문, 결혼식에 초대받다</x:t>
  </x:si>
  <x:si>
    <x:t>공부를 해야 하는 12가지 이유</x:t>
  </x:si>
  <x:si>
    <x:t>우당탕탕 야옹이와 바다 끝 괴물</x:t>
  </x:si>
  <x:si>
    <x:t>그림으로 보는 어린이 종교 사전</x:t>
  </x:si>
  <x:si>
    <x:t>앙드레 마드와, 쥘리엥 카스타니에</x:t>
  </x:si>
  <x:si>
    <x:t>The Hundred Dresses</x:t>
  </x:si>
  <x:si>
    <x:t>시간은 펠릭스 마음대로 흐른다</x:t>
  </x:si>
  <x:si>
    <x:t>불의 날개와 예언의 시간 : 상</x:t>
  </x:si>
  <x:si>
    <x:t>Small in the City</x:t>
  </x:si>
  <x:si>
    <x:t>캐런 게딕 버넷, 로리 배로즈</x:t>
  </x:si>
  <x:si>
    <x:t>그리고 사람들은 집에 머물렀습니다</x:t>
  </x:si>
  <x:si>
    <x:t>아기 늑대 세마리와 못된 돼지</x:t>
  </x:si>
  <x:si>
    <x:t>Oldstairs(올드스테어즈)</x:t>
  </x:si>
  <x:si>
    <x:t>단정한 마을의 단정한 시쿠리니 씨</x:t>
  </x:si>
  <x:si>
    <x:t>어느 혁명가의 삶 1920~2010</x:t>
  </x:si>
  <x:si>
    <x:t>아홉 살 말 습관 사전 : 가정생활</x:t>
  </x:si>
  <x:si>
    <x:t>무브무브 플랩북 : 움직이는 지구</x:t>
  </x:si>
  <x:si>
    <x:t>사라 스튜어트, 데이비드 스몰</x:t>
  </x:si>
  <x:si>
    <x:t>놀림에 대처하는 슬기로운 방법</x:t>
  </x:si>
  <x:si>
    <x:t>인류와 함께 똑똑해진 집 이야기</x:t>
  </x:si>
  <x:si>
    <x:t>나의 미래를 맞혀봐 성격테스트</x:t>
  </x:si>
  <x:si>
    <x:t>니키 테이트, 대니 테이트-스트래튼</x:t>
  </x:si>
  <x:si>
    <x:t>중학생, 코로나블루(레드) 극복</x:t>
  </x:si>
  <x:si>
    <x:t>초2, 독해력이 떨어지는 학생</x:t>
  </x:si>
  <x:si>
    <x:t>얼음 나라 : 사라진 보물을 찾아서</x:t>
  </x:si>
  <x:si>
    <x:t>아토믹스: 지구를 지키는 소년</x:t>
  </x:si>
  <x:si>
    <x:t>Vien NgOn Ngu Hoc</x:t>
  </x:si>
  <x:si>
    <x:t>봄 여름 가을 겨울 풀꽃과 놀아요</x:t>
  </x:si>
  <x:si>
    <x:t>우리 같이 걸어요 서울 성곽길</x:t>
  </x:si>
  <x:si>
    <x:t>the rabbit listened</x:t>
  </x:si>
  <x:si>
    <x:t>민화에서 속담 찾는 엉뚱한 감상법</x:t>
  </x:si>
  <x:si>
    <x:t>음악과 한의학의 만남, 한방음악치료</x:t>
  </x:si>
  <x:si>
    <x:t>데이비드 허친스, 바비 곰버트</x:t>
  </x:si>
  <x:si>
    <x:t>문혜진 시인의 의성어 말놀이 동시집</x:t>
  </x:si>
  <x:si>
    <x:t>물을 싫어하는 아주 별난 꼬마 악어</x:t>
  </x:si>
  <x:si>
    <x:t>LE Do Quynh HuOng</x:t>
  </x:si>
  <x:si>
    <x:t>어느 날 고양이가 내게로 왔다</x:t>
  </x:si>
  <x:si>
    <x:t>마음이 따뜻해지는 학교 이야기</x:t>
  </x:si>
  <x:si>
    <x:t>소피가 화나면 정말정말 화나면</x:t>
  </x:si>
  <x:si>
    <x:t>피에르 윈터스, 티네케 메이린크</x:t>
  </x:si>
  <x:si>
    <x:t>나는 머리카락을 자르지 않을 거야!</x:t>
  </x:si>
  <x:si>
    <x:t>책벌레가 된 멍청이 장원급제 대소동</x:t>
  </x:si>
  <x:si>
    <x:t>배우며 익히는 온전한 감정 사용법</x:t>
  </x:si>
  <x:si>
    <x:t>지구를 살리는 업사이클링 환경놀이</x:t>
  </x:si>
  <x:si>
    <x:t>에드와르도 세상에서 가장 못된 아이</x:t>
  </x:si>
  <x:si>
    <x:t>우리 모두 꼴찌 기러기에게 박수를</x:t>
  </x:si>
  <x:si>
    <x:t>방학후 放學后 방과 후 (日本原作)</x:t>
  </x:si>
  <x:si>
    <x:t>국악 동요 그림책 세트(전7권)</x:t>
  </x:si>
  <x:si>
    <x:t>지구촌 사람들의 별난 음식 이야기</x:t>
  </x:si>
  <x:si>
    <x:t>10대를 위한 사회참여 이야기</x:t>
  </x:si>
  <x:si>
    <x:t>진짜 친구를 만드는 관계의 기술</x:t>
  </x:si>
  <x:si>
    <x:t>나도 모르게 자꾸만 하고 싶어!</x:t>
  </x:si>
  <x:si>
    <x:t>도마뱀도 아이스크림을 먹나요?</x:t>
  </x:si>
  <x:si>
    <x:t>진짜 하루만에 끝내는 퍼스널컬러</x:t>
  </x:si>
  <x:si>
    <x:t>홍루몽(상,하) 紅樓夢（上,下冊）</x:t>
  </x:si>
  <x:si>
    <x:t>소피 쿠샤리에, 에르베 르 고프</x:t>
  </x:si>
  <x:si>
    <x:t>얼쑤 우리 명절 별별 세계 명절</x:t>
  </x:si>
  <x:si>
    <x:t>오늘도 나무를 그리다: 채색 편</x:t>
  </x:si>
  <x:si>
    <x:t>일곱 마리 아기염소, 요 녀석들!</x:t>
  </x:si>
  <x:si>
    <x:t>우주로 간 최초의 고양이 펠리세트</x:t>
  </x:si>
  <x:si>
    <x:t>Than thoai Bac Au</x:t>
  </x:si>
  <x:si>
    <x:t>청소년을 위한 보컬트레이닝 수업</x:t>
  </x:si>
  <x:si>
    <x:t>Cathy Camper, 케나드 박</x:t>
  </x:si>
  <x:si>
    <x:t>하나후사 도시오, 하나후사 에미코</x:t>
  </x:si>
  <x:si>
    <x:t>NXB Tong Hop TPHCM</x:t>
  </x:si>
  <x:si>
    <x:t>Michael M.K.Cheung</x:t>
  </x:si>
  <x:si>
    <x:t>Tu hoc Tieng Han</x:t>
  </x:si>
  <x:si>
    <x:t>Helen LE Ha Huyen</x:t>
  </x:si>
  <x:si>
    <x:t>할머니 어디 가요? 밤 주우러 간다</x:t>
  </x:si>
  <x:si>
    <x:t>월터 포스터 하우 투 드로잉 베이직</x:t>
  </x:si>
  <x:si>
    <x:t>Walker Books Ltd</x:t>
  </x:si>
  <x:si>
    <x:t>용로 熔爐 도가니 (韓國原作)</x:t>
  </x:si>
  <x:si>
    <x:t>동물복지수의사의 동물따라세계여행</x:t>
  </x:si>
  <x:si>
    <x:t>클래식 음악에 관한 101가지 질문</x:t>
  </x:si>
  <x:si>
    <x:t>Th.S. LE Huy Khoa</x:t>
  </x:si>
  <x:si>
    <x:t>Ho Hong Anh (dich)</x:t>
  </x:si>
  <x:si>
    <x:t>차근차근 배우는 드로잉 원근법</x:t>
  </x:si>
  <x:si>
    <x:t>결혼하는 사람들에게 선물할 책</x:t>
  </x:si>
  <x:si>
    <x:t>Ha Yen tuyen chon</x:t>
  </x:si>
  <x:si>
    <x:t>두근두근 1학년 새 친구 사귀기</x:t>
  </x:si>
  <x:si>
    <x:t>비슷한 성질끼리 구분/분류하는 책</x:t>
  </x:si>
  <x:si>
    <x:t>인간실격 人間失格 (日本原作)</x:t>
  </x:si>
  <x:si>
    <x:t>악기 연습하기 싫을 때 읽는 책</x:t>
  </x:si>
  <x:si>
    <x:t>한 권으로 배우는 음악 이야기</x:t>
  </x:si>
  <x:si>
    <x:t>초6, 사회, 지속가능한 지구촌</x:t>
  </x:si>
  <x:si>
    <x:t>읽다보면 감 잡는 요즘 애들 수학</x:t>
  </x:si>
  <x:si>
    <x:t>알프레드 슬롯, 엘리자베스 슬롯</x:t>
  </x:si>
  <x:si>
    <x:t>다니엘 포세트, 베로니크 보아리</x:t>
  </x:si>
  <x:si>
    <x:t>구스노키 시게노리, 이시이 기요타카</x:t>
  </x:si>
  <x:si>
    <x:t>미카엘 에스코피에, 마티외 모데</x:t>
  </x:si>
  <x:si>
    <x:t>잉그리드 폰 올하펜, 팀 테이트</x:t>
  </x:si>
  <x:si>
    <x:t>우리가 알아야 할 북한 문화재</x:t>
  </x:si>
  <x:si>
    <x:t>지구촌 사람들의 별난 건축 이야기</x:t>
  </x:si>
  <x:si>
    <x:t>테리 펜, 에릭 펜, 데빈 펜</x:t>
  </x:si>
  <x:si>
    <x:t>J.M. 바스콘셀로스, 이희재</x:t>
  </x:si>
  <x:si>
    <x:t>초4, 협동을 가르치기 좋은 책</x:t>
  </x:si>
  <x:si>
    <x:t>다케야마 미나코, 미키 하나에</x:t>
  </x:si>
  <x:si>
    <x:t>케이트 뱅크스, 보리스 쿨리코프</x:t>
  </x:si>
  <x:si>
    <x:t>한 눈에 펼쳐보는 세계지도 그림책</x:t>
  </x:si>
  <x:si>
    <x:t>아빠 왜 히틀러한테 투표했어요</x:t>
  </x:si>
  <x:si>
    <x:t>빌 게이츠, 기후재앙을 피하는 법</x:t>
  </x:si>
  <x:si>
    <x:t>불의 날개와 예언의 시간 : 하</x:t>
  </x:si>
  <x:si>
    <x:t>유튜브는 책을 집어삼킬 것인가</x:t>
  </x:si>
  <x:si>
    <x:t>셜리 글레이저, 밀턴 글레이저</x:t>
  </x:si>
  <x:si>
    <x:t>문혜진 시인의 의태어 말놀이 동시집</x:t>
  </x:si>
  <x:si>
    <x:t>리사 데이크스트라, 마크 얀센</x:t>
  </x:si>
  <x:si>
    <x:t>세계 지리 컬러링북, 지식을 그리다</x:t>
  </x:si>
  <x:si>
    <x:t>Footpath Flowers</x:t>
  </x:si>
  <x:si>
    <x:t>초등, 외국 설날 관련 그림책</x:t>
  </x:si>
  <x:si>
    <x:t>어린 노동자와 희귀 금속 탄탈</x:t>
  </x:si>
  <x:si>
    <x:t>사계절 생태놀이 세트(전 4권)</x:t>
  </x:si>
  <x:si>
    <x:t>호박에는 씨가 몇 개 들어 있을까</x:t>
  </x:si>
  <x:si>
    <x:t>독서토론, 장애 및 사회복지 토론용</x:t>
  </x:si>
  <x:si>
    <x:t>흔한남매 과학 탐험대 1: 우주</x:t>
  </x:si>
  <x:si>
    <x:t>초등 1학년이 꼭 알아야 할 수학</x:t>
  </x:si>
  <x:si>
    <x:t>수학, 개념 씹어먹고 공부해봤니?</x:t>
  </x:si>
  <x:si>
    <x:t>나쁜 날씨만 계속되는 세상은 없어!</x:t>
  </x:si>
  <x:si>
    <x:t>하타 고시로, 후지와라 카즈에</x:t>
  </x:si>
  <x:si>
    <x:t>이반 프랑코</x:t>
  </x:si>
  <x:si>
    <x:t>페미니즘 교실</x:t>
  </x:si>
  <x:si>
    <x:t>특별한서재</x:t>
  </x:si>
  <x:si>
    <x:t>미메시스</x:t>
  </x:si>
  <x:si>
    <x:t>막스 베버</x:t>
  </x:si>
  <x:si>
    <x:t>천사들의 행진</x:t>
  </x:si>
  <x:si>
    <x:t>휴먼어린이</x:t>
  </x:si>
  <x:si>
    <x:t>서울문화사</x:t>
  </x:si>
  <x:si>
    <x:t>까마귀 소년</x:t>
  </x:si>
  <x:si>
    <x:t>글항아리</x:t>
  </x:si>
  <x:si>
    <x:t>북스토리아이</x:t>
  </x:si>
  <x:si>
    <x:t>초3, 책임감</x:t>
  </x:si>
  <x:si>
    <x:t>작은 벽돌</x:t>
  </x:si>
  <x:si>
    <x:t>에이미 로이드</x:t>
  </x:si>
  <x:si>
    <x:t>꽃 할머니</x:t>
  </x:si>
  <x:si>
    <x:t>어린왕자</x:t>
  </x:si>
  <x:si>
    <x:t>한울림스페셜</x:t>
  </x:si>
  <x:si>
    <x:t>분홍모자</x:t>
  </x:si>
  <x:si>
    <x:t>이진, 재수</x:t>
  </x:si>
  <x:si>
    <x:t>이나모토 쇼지</x:t>
  </x:si>
  <x:si>
    <x:t>엔이키즈</x:t>
  </x:si>
  <x:si>
    <x:t>여름 휴가</x:t>
  </x:si>
  <x:si>
    <x:t>동아출판</x:t>
  </x:si>
  <x:si>
    <x:t>흐름출판</x:t>
  </x:si>
  <x:si>
    <x:t>아리를 지켜라</x:t>
  </x:si>
  <x:si>
    <x:t>소중한 하루</x:t>
  </x:si>
  <x:si>
    <x:t>상어 마스크</x:t>
  </x:si>
  <x:si>
    <x:t>우미노 치카</x:t>
  </x:si>
  <x:si>
    <x:t>햄스터 마스크</x:t>
  </x:si>
  <x:si>
    <x:t>국민출판사</x:t>
  </x:si>
  <x:si>
    <x:t>샤를의 모험</x:t>
  </x:si>
  <x:si>
    <x:t>엄마에게</x:t>
  </x:si>
  <x:si>
    <x:t>겁쟁이 윌리</x:t>
  </x:si>
  <x:si>
    <x:t>3초 다이빙</x:t>
  </x:si>
  <x:si>
    <x:t>존 케인</x:t>
  </x:si>
  <x:si>
    <x:t>재미마주</x:t>
  </x:si>
  <x:si>
    <x:t>북스토리</x:t>
  </x:si>
  <x:si>
    <x:t>빌리 밀리건</x:t>
  </x:si>
  <x:si>
    <x:t>거울 속으로</x:t>
  </x:si>
  <x:si>
    <x:t>커다란 커다란</x:t>
  </x:si>
  <x:si>
    <x:t>놀이터의 왕</x:t>
  </x:si>
  <x:si>
    <x:t>입이 똥꼬에게</x:t>
  </x:si>
  <x:si>
    <x:t>비밀의 숲</x:t>
  </x:si>
  <x:si>
    <x:t>샘 어셔</x:t>
  </x:si>
  <x:si>
    <x:t>초1, 공평</x:t>
  </x:si>
  <x:si>
    <x:t>한권의책</x:t>
  </x:si>
  <x:si>
    <x:t>고약한 결점</x:t>
  </x:si>
  <x:si>
    <x:t>모자를 보았어</x:t>
  </x:si>
  <x:si>
    <x:t>풀과바람</x:t>
  </x:si>
  <x:si>
    <x:t>더 캐빈컴퍼니</x:t>
  </x:si>
  <x:si>
    <x:t>굿바이 6학년</x:t>
  </x:si>
  <x:si>
    <x:t>베가북스</x:t>
  </x:si>
  <x:si>
    <x:t>델리아 오언스</x:t>
  </x:si>
  <x:si>
    <x:t>박남범 외</x:t>
  </x:si>
  <x:si>
    <x:t>엘렌 사빈</x:t>
  </x:si>
  <x:si>
    <x:t>존 버닝햄</x:t>
  </x:si>
  <x:si>
    <x:t>TV생물도감</x:t>
  </x:si>
  <x:si>
    <x:t>나카야 미와</x:t>
  </x:si>
  <x:si>
    <x:t>진경, 진주</x:t>
  </x:si>
  <x:si>
    <x:t>열린책들</x:t>
  </x:si>
  <x:si>
    <x:t>꽃이 된 로봇</x:t>
  </x:si>
  <x:si>
    <x:t>이상교, 혜경</x:t>
  </x:si>
  <x:si>
    <x:t>눈물 소금</x:t>
  </x:si>
  <x:si>
    <x:t>엠마 줄리아니</x:t>
  </x:si>
  <x:si>
    <x:t>고래뱃속</x:t>
  </x:si>
  <x:si>
    <x:t>정진, 일루몽</x:t>
  </x:si>
  <x:si>
    <x:t>코리 도어펠드</x:t>
  </x:si>
  <x:si>
    <x:t>크리스티나 본</x:t>
  </x:si>
  <x:si>
    <x:t>도리스 레싱</x:t>
  </x:si>
  <x:si>
    <x:t>레네 아스크</x:t>
  </x:si>
  <x:si>
    <x:t>미래와경영</x:t>
  </x:si>
  <x:si>
    <x:t>지학사아르볼</x:t>
  </x:si>
  <x:si>
    <x:t>바다출판사</x:t>
  </x:si>
  <x:si>
    <x:t>초, 여름날씨</x:t>
  </x:si>
  <x:si>
    <x:t>가을 나뭇잎</x:t>
  </x:si>
  <x:si>
    <x:t>해님의 휴가</x:t>
  </x:si>
  <x:si>
    <x:t>존재, 감</x:t>
  </x:si>
  <x:si>
    <x:t>한국경제신문</x:t>
  </x:si>
  <x:si>
    <x:t>초록개구리</x:t>
  </x:si>
  <x:si>
    <x:t>시간 가게</x:t>
  </x:si>
  <x:si>
    <x:t>팥빙수의 전설</x:t>
  </x:si>
  <x:si>
    <x:t>아 진짜</x:t>
  </x:si>
  <x:si>
    <x:t>이와이 도시오</x:t>
  </x:si>
  <x:si>
    <x:t>파란정원</x:t>
  </x:si>
  <x:si>
    <x:t>아일사 와일드</x:t>
  </x:si>
  <x:si>
    <x:t>고자키 유우</x:t>
  </x:si>
  <x:si>
    <x:t>스카이엠</x:t>
  </x:si>
  <x:si>
    <x:t>다원시, 탕탕</x:t>
  </x:si>
  <x:si>
    <x:t>루시 커진즈</x:t>
  </x:si>
  <x:si>
    <x:t>꼬마악어 타코</x:t>
  </x:si>
  <x:si>
    <x:t>오줌이 찔끔!</x:t>
  </x:si>
  <x:si>
    <x:t>장군이네 떡집</x:t>
  </x:si>
  <x:si>
    <x:t>쉼어린이</x:t>
  </x:si>
  <x:si>
    <x:t>작가의탄생</x:t>
  </x:si>
  <x:si>
    <x:t>용기 모자</x:t>
  </x:si>
  <x:si>
    <x:t>내 꼬리</x:t>
  </x:si>
  <x:si>
    <x:t>전수경, 센개</x:t>
  </x:si>
  <x:si>
    <x:t>대교출판</x:t>
  </x:si>
  <x:si>
    <x:t>레비 핀폴드</x:t>
  </x:si>
  <x:si>
    <x:t>1987 그날</x:t>
  </x:si>
  <x:si>
    <x:t>신현경, 박솔</x:t>
  </x:si>
  <x:si>
    <x:t>주니어파랑새</x:t>
  </x:si>
  <x:si>
    <x:t>송언, 고아영</x:t>
  </x:si>
  <x:si>
    <x:t>짧은 귀 토끼</x:t>
  </x:si>
  <x:si>
    <x:t>피터 브라운</x:t>
  </x:si>
  <x:si>
    <x:t>가을이 왔어요</x:t>
  </x:si>
  <x:si>
    <x:t>시간의물레</x:t>
  </x:si>
  <x:si>
    <x:t>리얼 마래</x:t>
  </x:si>
  <x:si>
    <x:t>배를 타요</x:t>
  </x:si>
  <x:si>
    <x:t>신영복의 담론</x:t>
  </x:si>
  <x:si>
    <x:t>서해문집</x:t>
  </x:si>
  <x:si>
    <x:t>올리버 제퍼스</x:t>
  </x:si>
  <x:si>
    <x:t>샤넌 헤일</x:t>
  </x:si>
  <x:si>
    <x:t>엄마 까투리</x:t>
  </x:si>
  <x:si>
    <x:t>당근 유치원</x:t>
  </x:si>
  <x:si>
    <x:t>오싹오싹 팬티</x:t>
  </x:si>
  <x:si>
    <x:t>사이토린</x:t>
  </x:si>
  <x:si>
    <x:t>다비드 모리송</x:t>
  </x:si>
  <x:si>
    <x:t>오나리 유코</x:t>
  </x:si>
  <x:si>
    <x:t>길벗어린이</x:t>
  </x:si>
  <x:si>
    <x:t>피터 레이놀즈</x:t>
  </x:si>
  <x:si>
    <x:t>첫 번째 질문</x:t>
  </x:si>
  <x:si>
    <x:t>피터 시스</x:t>
  </x:si>
  <x:si>
    <x:t>좋아, 하는</x:t>
  </x:si>
  <x:si>
    <x:t>시드니 스미스</x:t>
  </x:si>
  <x:si>
    <x:t>아가트 드무아</x:t>
  </x:si>
  <x:si>
    <x:t>생태동화</x:t>
  </x:si>
  <x:si>
    <x:t>김이환 외</x:t>
  </x:si>
  <x:si>
    <x:t>한빛라이프</x:t>
  </x:si>
  <x:si>
    <x:t>새로운 가족</x:t>
  </x:si>
  <x:si>
    <x:t>기린은 너무해</x:t>
  </x:si>
  <x:si>
    <x:t>매리언 튜카스</x:t>
  </x:si>
  <x:si>
    <x:t>소원나무</x:t>
  </x:si>
  <x:si>
    <x:t>엄마의 의자</x:t>
  </x:si>
  <x:si>
    <x:t>배 여행</x:t>
  </x:si>
  <x:si>
    <x:t>러셀 펀터</x:t>
  </x:si>
  <x:si>
    <x:t>간질간질</x:t>
  </x:si>
  <x:si>
    <x:t>비밀 秘密 (중문판) (日本原作)</x:t>
  </x:si>
  <x:si>
    <x:t>카르멘 애그라 디디, 유진 옐친</x:t>
  </x:si>
  <x:si>
    <x:t>Thu Huyen, Nhung Do</x:t>
  </x:si>
  <x:si>
    <x:t>흑요석이 그리는 한 복 이야기</x:t>
  </x:si>
  <x:si>
    <x:t>국립한경대학교 디자인학부, 이혜경</x:t>
  </x:si>
  <x:si>
    <x:t>Nguyen Thu Huyen</x:t>
  </x:si>
  <x:si>
    <x:t>Ngoc Linh biEn soan</x:t>
  </x:si>
  <x:si>
    <x:t>Ha YEn biEn soan</x:t>
  </x:si>
  <x:si>
    <x:t>사대명저 홍루몽 四大名著 紅褸夢</x:t>
  </x:si>
  <x:si>
    <x:t>휠체어 탄 소녀를 위한 동화는 없다</x:t>
  </x:si>
  <x:si>
    <x:t>초3, 여학생, 수준높은 독서</x:t>
  </x:si>
  <x:si>
    <x:t>초1, 사전찾기 활동에 좋을 동화책</x:t>
  </x:si>
  <x:si>
    <x:t>알고보니 선생님이 안 무섭더라</x:t>
  </x:si>
  <x:si>
    <x:t>NXB Khoa Hoc Xa Hoi</x:t>
  </x:si>
  <x:si>
    <x:t>투발루에게 수영을 가르칠 걸 그랬어</x:t>
  </x:si>
  <x:si>
    <x:t>Meo Luoi Ngu Ngay</x:t>
  </x:si>
  <x:si>
    <x:t>콜레트 엘링스, 마리알린 바뱅</x:t>
  </x:si>
  <x:si>
    <x:t>The Five Mile Press</x:t>
  </x:si>
  <x:si>
    <x:t>Ngoc Linh (dich)</x:t>
  </x:si>
  <x:si>
    <x:t>Kuroyanagi Tetsuko</x:t>
  </x:si>
  <x:si>
    <x:t>토마스 모어, 거지왕자를 구하다</x:t>
  </x:si>
  <x:si>
    <x:t>Nguyen Ngoc Thuan</x:t>
  </x:si>
  <x:si>
    <x:t>DuOng Trang ThOm</x:t>
  </x:si>
  <x:si>
    <x:t>2020 출간 어린이 도서 추천</x:t>
  </x:si>
  <x:si>
    <x:t>사라진 알을 찾는 가장 공평한 방법</x:t>
  </x:si>
  <x:si>
    <x:t>Tong Thanh Nga (cb)</x:t>
  </x:si>
  <x:si>
    <x:t>아스트리드 린드그렌, 일론 비클란드</x:t>
  </x:si>
  <x:si>
    <x:t xml:space="preserve">제이닌 샌더스, 세라 제닝스 </x:t>
  </x:si>
  <x:si>
    <x:t>카트린 그리브, 프레데리크 베르트랑</x:t>
  </x:si>
  <x:si>
    <x:t>북한: 떡볶이는 빨간맛 파란맛</x:t>
  </x:si>
  <x:si>
    <x:t>만만한책방</x:t>
  </x:si>
  <x:si>
    <x:t>웃는돌고래</x:t>
  </x:si>
  <x:si>
    <x:t>브로콜리숲</x:t>
  </x:si>
  <x:si>
    <x:t>다니엘 키스</x:t>
  </x:si>
  <x:si>
    <x:t>커다란 순무</x:t>
  </x:si>
  <x:si>
    <x:t>제성은, 지우</x:t>
  </x:si>
  <x:si>
    <x:t>관부재판</x:t>
  </x:si>
  <x:si>
    <x:t>지엠오아이</x:t>
  </x:si>
  <x:si>
    <x:t>별과 나</x:t>
  </x:si>
  <x:si>
    <x:t>기차ㄱㄴㄷ</x:t>
  </x:si>
  <x:si>
    <x:t>황금부엉이</x:t>
  </x:si>
  <x:si>
    <x:t>송언, 윤정주</x:t>
  </x:si>
  <x:si>
    <x:t>책공장더불어</x:t>
  </x:si>
  <x:si>
    <x:t>초, 자존감</x:t>
  </x:si>
  <x:si>
    <x:t>정진, 김지혁</x:t>
  </x:si>
  <x:si>
    <x:t>한울림어린이</x:t>
  </x:si>
  <x:si>
    <x:t>슈퍼 거북</x:t>
  </x:si>
  <x:si>
    <x:t>토미 드파올라</x:t>
  </x:si>
  <x:si>
    <x:t>불광출판사</x:t>
  </x:si>
  <x:si>
    <x:t>그레이트북스</x:t>
  </x:si>
  <x:si>
    <x:t>선 도슨트</x:t>
  </x:si>
  <x:si>
    <x:t>제마 메리노</x:t>
  </x:si>
  <x:si>
    <x:t>톰 히니</x:t>
  </x:si>
  <x:si>
    <x:t>그림자놀이</x:t>
  </x:si>
  <x:si>
    <x:t>김보영 외</x:t>
  </x:si>
  <x:si>
    <x:t>케빈 행크스</x:t>
  </x:si>
  <x:si>
    <x:t>Ta Huy Long, DuOng Trung Quoc, Hieu Minh, Huyen Tr</x:t>
  </x:si>
  <x:si>
    <x:t>*HP 04_Harry Potter va Chiec coc lua (Tai ban 2017)</x:t>
  </x:si>
  <x:si>
    <x:t>소왕자(영중대조주석판) 小王子(英漢對照注釋版) 어린왕자 THE LITTLE PRINCE</x:t>
  </x:si>
  <x:si>
    <x:t>Kishimi Ichiro va Koga Fumitake - nguyen Thanh VAn</x:t>
  </x:si>
  <x:si>
    <x:t>Cac NguyEn Tac Phat Am &amp; Luyen Phat Am Tieng Han</x:t>
  </x:si>
  <x:si>
    <x:t>Nhat ky hoc lam banh 3 - Khi bep vang lo(TB-2018)</x:t>
  </x:si>
  <x:si>
    <x:t>*NNA_CAy chuoi non Di giay xanh(BM) Nguyen Nhat anh</x:t>
  </x:si>
  <x:si>
    <x:t>세상에 대하여 우리가 더 잘 알아야 할 교양 52 : 가짜뉴스 
처벌만으로 해결이 될까</x:t>
  </x:si>
  <x:si>
    <x:t>Lam chu ngu phap tieng han 3 (trinh Do trung cap)</x:t>
  </x:si>
  <x:si>
    <x:t>Lich su Viet Nam bang tranh (day) 06. Thoi Nha Ho</x:t>
  </x:si>
  <x:si>
    <x:t>Your Name Another Side: Earth Bound (kem Bookmark)</x:t>
  </x:si>
  <x:si>
    <x:t>*Harry Potter_Hanh trinh xuyEn lich su phap thuat</x:t>
  </x:si>
  <x:si>
    <x:t>Mai mai la bao xa-TB2019-Du ngoai truyen (Doi bia)</x:t>
  </x:si>
  <x:si>
    <x:t>Lich su Viet Nam bang tranh (day) 04. Thoi Nha Ly</x:t>
  </x:si>
  <x:si>
    <x:t>*NNA_SuOng khoi quE nha (Nguyen Nhat anh) TB 2018</x:t>
  </x:si>
  <x:si>
    <x:t>J.K. Rowling, John Tiffany va Jack Thorne_Nhu Mai</x:t>
  </x:si>
  <x:si>
    <x:t>Nhap mOn giao tiep Tieng Han danh cho nguoi Viet</x:t>
  </x:si>
  <x:si>
    <x:t>*NNA_TOi thay hoa vang trEn co xanh(BM) (TB 2018)</x:t>
  </x:si>
  <x:si>
    <x:t>샬롯의 거미줄</x:t>
  </x:si>
  <x:si>
    <x:t>끝없는 나무</x:t>
  </x:si>
  <x:si>
    <x:t>몰리 뱅</x:t>
  </x:si>
  <x:si>
    <x:t>파르페북스</x:t>
  </x:si>
  <x:si>
    <x:t>펭귄 365</x:t>
  </x:si>
  <x:si>
    <x:t>파랑새어린이</x:t>
  </x:si>
  <x:si>
    <x:t>나무옆의자</x:t>
  </x:si>
  <x:si>
    <x:t>길벗스쿨</x:t>
  </x:si>
  <x:si>
    <x:t>의성어 동시</x:t>
  </x:si>
  <x:si>
    <x:t>똥오줌 연구소</x:t>
  </x:si>
  <x:si>
    <x:t>책읽는곰</x:t>
  </x:si>
  <x:si>
    <x:t>베로니크 코시</x:t>
  </x:si>
  <x:si>
    <x:t>여름이 왔어요</x:t>
  </x:si>
  <x:si>
    <x:t>고슴도치 X</x:t>
  </x:si>
  <x:si>
    <x:t>재닛 타시지안</x:t>
  </x:si>
  <x:si>
    <x:t>책속물고기</x:t>
  </x:si>
  <x:si>
    <x:t>스틴 드레이어</x:t>
  </x:si>
  <x:si>
    <x:t>아네테 멜레세</x:t>
  </x:si>
  <x:si>
    <x:t>여름이 반짝</x:t>
  </x:si>
  <x:si>
    <x:t>일라이자 휠러</x:t>
  </x:si>
  <x:si>
    <x:t>문학동네</x:t>
  </x:si>
  <x:si>
    <x:t>우종영, 하영</x:t>
  </x:si>
  <x:si>
    <x:t>학교도서관저널</x:t>
  </x:si>
  <x:si>
    <x:t>출판사명</x:t>
  </x:si>
  <x:si>
    <x:t>청어람주니어</x:t>
  </x:si>
  <x:si>
    <x:t>봄봄출판사</x:t>
  </x:si>
  <x:si>
    <x:t>캐서린 햄</x:t>
  </x:si>
  <x:si>
    <x:t>고슴도치</x:t>
  </x:si>
  <x:si>
    <x:t>토니 로스</x:t>
  </x:si>
  <x:si>
    <x:t>맥스 루케이도</x:t>
  </x:si>
  <x:si>
    <x:t>리처드 플랫</x:t>
  </x:si>
  <x:si>
    <x:t>아웃박스</x:t>
  </x:si>
  <x:si>
    <x:t>난 남달라</x:t>
  </x:si>
  <x:si>
    <x:t>여름을 주웠어</x:t>
  </x:si>
  <x:si>
    <x:t>낸시 칼슨</x:t>
  </x:si>
  <x:si>
    <x:t>바나나북</x:t>
  </x:si>
  <x:si>
    <x:t>왈왈별 토토</x:t>
  </x:si>
  <x:si>
    <x:t>최영희 외</x:t>
  </x:si>
  <x:si>
    <x:t>Crown</x:t>
  </x:si>
  <x:si>
    <x:t>약속은 대단해</x:t>
  </x:si>
  <x:si>
    <x:t>이성과힘</x:t>
  </x:si>
  <x:si>
    <x:t>70%의 비밀</x:t>
  </x:si>
  <x:si>
    <x:t>히구치 유코</x:t>
  </x:si>
  <x:si>
    <x:t>너의 운명은</x:t>
  </x:si>
  <x:si>
    <x:t>안소피 보만</x:t>
  </x:si>
  <x:si>
    <x:t>스티브 앤터니</x:t>
  </x:si>
  <x:si>
    <x:t>별별남녀</x:t>
  </x:si>
  <x:si>
    <x:t>노루궁뎅이</x:t>
  </x:si>
  <x:si>
    <x:t>블랙 아웃</x:t>
  </x:si>
  <x:si>
    <x:t>푸른숲어린이</x:t>
  </x:si>
  <x:si>
    <x:t>송언, 서헌</x:t>
  </x:si>
  <x:si>
    <x:t>[다수]</x:t>
  </x:si>
  <x:si>
    <x:t>고구마유</x:t>
  </x:si>
  <x:si>
    <x:t>혜곡 최순우</x:t>
  </x:si>
  <x:si>
    <x:t>로랑 카르동</x:t>
  </x:si>
  <x:si>
    <x:t>다가오는 말들</x:t>
  </x:si>
  <x:si>
    <x:t>SISO</x:t>
  </x:si>
  <x:si>
    <x:t>계수나무</x:t>
  </x:si>
  <x:si>
    <x:t>발표는 괴로워</x:t>
  </x:si>
  <x:si>
    <x:t>질 바클렘</x:t>
  </x:si>
  <x:si>
    <x:t>파도야 놀자</x:t>
  </x:si>
  <x:si>
    <x:t>박현숙,조현숙</x:t>
  </x:si>
  <x:si>
    <x:t>작은 배</x:t>
  </x:si>
  <x:si>
    <x:t>돌배나무</x:t>
  </x:si>
  <x:si>
    <x:t>고래이야기</x:t>
  </x:si>
  <x:si>
    <x:t>사토 겐타로</x:t>
  </x:si>
  <x:si>
    <x:t>이상교, 허구</x:t>
  </x:si>
  <x:si>
    <x:t>어맨다 레덕</x:t>
  </x:si>
  <x:si>
    <x:t>크레용하우스</x:t>
  </x:si>
  <x:si>
    <x:t>존 에이지</x:t>
  </x:si>
  <x:si>
    <x:t>만복이네 떡집</x:t>
  </x:si>
  <x:si>
    <x:t>노란돼지</x:t>
  </x:si>
  <x:si>
    <x:t>꿈꾸는 징검돌</x:t>
  </x:si>
  <x:si>
    <x:t>테즈카 아케미</x:t>
  </x:si>
  <x:si>
    <x:t>블랙피쉬</x:t>
  </x:si>
  <x:si>
    <x:t>괜찮을거야</x:t>
  </x:si>
  <x:si>
    <x:t>꿈꾸는 사막</x:t>
  </x:si>
  <x:si>
    <x:t>금연 그림책</x:t>
  </x:si>
  <x:si>
    <x:t>가을 운동회</x:t>
  </x:si>
  <x:si>
    <x:t>세용출판</x:t>
  </x:si>
  <x:si>
    <x:t>진선아이</x:t>
  </x:si>
  <x:si>
    <x:t>어린이작가정신</x:t>
  </x:si>
  <x:si>
    <x:t>토드 파</x:t>
  </x:si>
  <x:si>
    <x:t>상상출판</x:t>
  </x:si>
  <x:si>
    <x:t>아이스크림</x:t>
  </x:si>
  <x:si>
    <x:t>대추 한 알</x:t>
  </x:si>
  <x:si>
    <x:t>마이아 브라미</x:t>
  </x:si>
  <x:si>
    <x:t>초4, 광복절</x:t>
  </x:si>
  <x:si>
    <x:t>니콜라 베르거</x:t>
  </x:si>
  <x:si>
    <x:t>중등, 자존감</x:t>
  </x:si>
  <x:si>
    <x:t>가을은 풍성해</x:t>
  </x:si>
  <x:si>
    <x:t>현익출판</x:t>
  </x:si>
  <x:si>
    <x:t>잘못 걸린 짝</x:t>
  </x:si>
  <x:si>
    <x:t>이건 비밀인데</x:t>
  </x:si>
  <x:si>
    <x:t>시간의 흐름</x:t>
  </x:si>
  <x:si>
    <x:t>다산북스</x:t>
  </x:si>
  <x:si>
    <x:t>애런 블레이비</x:t>
  </x:si>
  <x:si>
    <x:t>천개의바람</x:t>
  </x:si>
  <x:si>
    <x:t>천개의 바람</x:t>
  </x:si>
  <x:si>
    <x:t>특별한 서재</x:t>
  </x:si>
  <x:si>
    <x:t>앤서니 브라운</x:t>
  </x:si>
  <x:si>
    <x:t>푸른숲주니어</x:t>
  </x:si>
  <x:si>
    <x:t>테크빌교육</x:t>
  </x:si>
  <x:si>
    <x:t>보랏빛소어린이</x:t>
  </x:si>
  <x:si>
    <x:t>노천서재</x:t>
  </x:si>
  <x:si>
    <x:t>한림출판사</x:t>
  </x:si>
  <x:si>
    <x:t>향출판사</x:t>
  </x:si>
  <x:si>
    <x:t>조앤슈워츠</x:t>
  </x:si>
  <x:si>
    <x:t>미디어 샘</x:t>
  </x:si>
  <x:si>
    <x:t>사노 테츠야</x:t>
  </x:si>
  <x:si>
    <x:t>모든요일그림책</x:t>
  </x:si>
  <x:si>
    <x:t>상상력놀이터</x:t>
  </x:si>
  <x:si>
    <x:t>로라 페리먼</x:t>
  </x:si>
  <x:si>
    <x:t>퓨처 프렌드</x:t>
  </x:si>
  <x:si>
    <x:t>우리는 먹어요</x:t>
  </x:si>
  <x:si>
    <x:t>폴리버스</x:t>
  </x:si>
  <x:si>
    <x:t>더디퍼런스</x:t>
  </x:si>
  <x:si>
    <x:t>나무의마음</x:t>
  </x:si>
  <x:si>
    <x:t>최고의 아싸</x:t>
  </x:si>
  <x:si>
    <x:t>모르는 척</x:t>
  </x:si>
  <x:si>
    <x:t>우주나무</x:t>
  </x:si>
  <x:si>
    <x:t>불편한 편의점</x:t>
  </x:si>
  <x:si>
    <x:t>노지마 나미</x:t>
  </x:si>
  <x:si>
    <x:t>스가노 에리코</x:t>
  </x:si>
  <x:si>
    <x:t>박영스토리</x:t>
  </x:si>
  <x:si>
    <x:t>상상박스</x:t>
  </x:si>
  <x:si>
    <x:t>샤오이칭</x:t>
  </x:si>
  <x:si>
    <x:t>시그마프레스</x:t>
  </x:si>
  <x:si>
    <x:t>진선아트북</x:t>
  </x:si>
  <x:si>
    <x:t>에타 카너</x:t>
  </x:si>
  <x:si>
    <x:t>반달서재</x:t>
  </x:si>
  <x:si>
    <x:t>어스본코리아</x:t>
  </x:si>
  <x:si>
    <x:t>금성출판사</x:t>
  </x:si>
  <x:si>
    <x:t>애플북스</x:t>
  </x:si>
  <x:si>
    <x:t>티더블유아이지</x:t>
  </x:si>
  <x:si>
    <x:t>쓰레기는 없다</x:t>
  </x:si>
  <x:si>
    <x:t>킴 힐야드</x:t>
  </x:si>
  <x:si>
    <x:t>위즈덤하우스</x:t>
  </x:si>
  <x:si>
    <x:t>재능교육</x:t>
  </x:si>
  <x:si>
    <x:t>곰인형 오토</x:t>
  </x:si>
  <x:si>
    <x:t>웅진주니어</x:t>
  </x:si>
  <x:si>
    <x:t>리처드 잭슨</x:t>
  </x:si>
  <x:si>
    <x:t>이케가야 유지</x:t>
  </x:si>
  <x:si>
    <x:t>토미 그린월드</x:t>
  </x:si>
  <x:si>
    <x:t>매경주니어북스</x:t>
  </x:si>
  <x:si>
    <x:t>정의의 악플러</x:t>
  </x:si>
  <x:si>
    <x:t>창조와지식</x:t>
  </x:si>
  <x:si>
    <x:t>나무 가족</x:t>
  </x:si>
  <x:si>
    <x:t>클로틸드 페랭</x:t>
  </x:si>
  <x:si>
    <x:t>맨리P.홀</x:t>
  </x:si>
  <x:si>
    <x:t>강남 사장님</x:t>
  </x:si>
  <x:si>
    <x:t>소미아이</x:t>
  </x:si>
  <x:si>
    <x:t>구도 노리코</x:t>
  </x:si>
  <x:si>
    <x:t>거북이북스</x:t>
  </x:si>
  <x:si>
    <x:t>그렇게 그렇게</x:t>
  </x:si>
  <x:si>
    <x:t>토미 웅거러</x:t>
  </x:si>
  <x:si>
    <x:t>한빛미디어</x:t>
  </x:si>
  <x:si>
    <x:t>지식과감성</x:t>
  </x:si>
  <x:si>
    <x:t>아름다운사람들</x:t>
  </x:si>
  <x:si>
    <x:t>둘째의 비밀</x:t>
  </x:si>
  <x:si>
    <x:t>나무생각</x:t>
  </x:si>
  <x:si>
    <x:t>자음과모음</x:t>
  </x:si>
  <x:si>
    <x:t>존 클라센</x:t>
  </x:si>
  <x:si>
    <x:t>살아갑니다</x:t>
  </x:si>
  <x:si>
    <x:t>오늘도 화났어</x:t>
  </x:si>
  <x:si>
    <x:t>나나 네스회버</x:t>
  </x:si>
  <x:si>
    <x:t>북드라망</x:t>
  </x:si>
  <x:si>
    <x:t>조지오웰</x:t>
  </x:si>
  <x:si>
    <x:t>헬렌 스케일스</x:t>
  </x:si>
  <x:si>
    <x:t>티에리드되</x:t>
  </x:si>
  <x:si>
    <x:t>키다리 아저씨</x:t>
  </x:si>
  <x:si>
    <x:t>무라타 히로코</x:t>
  </x:si>
  <x:si>
    <x:t>블루와 옐로</x:t>
  </x:si>
  <x:si>
    <x:t>프리모 레비</x:t>
  </x:si>
  <x:si>
    <x:t>나무말미</x:t>
  </x:si>
  <x:si>
    <x:t>다섯수레</x:t>
  </x:si>
  <x:si>
    <x:t>바람의아이들</x:t>
  </x:si>
  <x:si>
    <x:t>내가 최고야</x:t>
  </x:si>
  <x:si>
    <x:t>밥.빵.국수</x:t>
  </x:si>
  <x:si>
    <x:t>미래엔아이세움</x:t>
  </x:si>
  <x:si>
    <x:t>맛있는책</x:t>
  </x:si>
  <x:si>
    <x:t>유미 스타인스</x:t>
  </x:si>
  <x:si>
    <x:t>미지의 아이</x:t>
  </x:si>
  <x:si>
    <x:t>원더박스</x:t>
  </x:si>
  <x:si>
    <x:t>담쟁이와 돌담</x:t>
  </x:si>
  <x:si>
    <x:t>톤 텔레헨</x:t>
  </x:si>
  <x:si>
    <x:t>로이북스</x:t>
  </x:si>
  <x:si>
    <x:t>소년사진신문사</x:t>
  </x:si>
  <x:si>
    <x:t>안나 회글룬드</x:t>
  </x:si>
  <x:si>
    <x:t>제인 윌셔</x:t>
  </x:si>
  <x:si>
    <x:t>여섯 개의 점</x:t>
  </x:si>
  <x:si>
    <x:t>마법사 똥맨</x:t>
  </x:si>
  <x:si>
    <x:t>궁부미설</x:t>
  </x:si>
  <x:si>
    <x:t>안드레 카힐류</x:t>
  </x:si>
  <x:si>
    <x:t>평화를품은책</x:t>
  </x:si>
  <x:si>
    <x:t>사이토 타카코</x:t>
  </x:si>
  <x:si>
    <x:t>리디아의 정원</x:t>
  </x:si>
  <x:si>
    <x:t>나는 나비</x:t>
  </x:si>
  <x:si>
    <x:t>분홍고래</x:t>
  </x:si>
  <x:si>
    <x:t>평화 책</x:t>
  </x:si>
  <x:si>
    <x:t>뜨인돌어린이</x:t>
  </x:si>
  <x:si>
    <x:t>새해 아기</x:t>
  </x:si>
  <x:si>
    <x:t>가족놀이</x:t>
  </x:si>
  <x:si>
    <x:t>시공주니어</x:t>
  </x:si>
  <x:si>
    <x:t>Tundra</x:t>
  </x:si>
  <x:si>
    <x:t>물 난리</x:t>
  </x:si>
  <x:si>
    <x:t>비에이블</x:t>
  </x:si>
  <x:si>
    <x:t>중급 중국어</x:t>
  </x:si>
  <x:si>
    <x:t>북드림아이</x:t>
  </x:si>
  <x:si>
    <x:t>용수 돗자리</x:t>
  </x:si>
  <x:si>
    <x:t>우쓰기 미호</x:t>
  </x:si>
  <x:si>
    <x:t>미래로의 여행</x:t>
  </x:si>
  <x:si>
    <x:t>품절판 도서</x:t>
  </x:si>
  <x:si>
    <x:t>난 화가 나면</x:t>
  </x:si>
  <x:si>
    <x:t>상처 놀이</x:t>
  </x:si>
  <x:si>
    <x:t>두레아이들</x:t>
  </x:si>
  <x:si>
    <x:t>생텍쥐베리</x:t>
  </x:si>
  <x:si>
    <x:t>석금호 외</x:t>
  </x:si>
  <x:si>
    <x:t>큐라이스</x:t>
  </x:si>
  <x:si>
    <x:t>강소문예출판사</x:t>
  </x:si>
  <x:si>
    <x:t>까만 크레파스</x:t>
  </x:si>
  <x:si>
    <x:t>환상동화</x:t>
  </x:si>
  <x:si>
    <x:t>야시마 타로</x:t>
  </x:si>
  <x:si>
    <x:t>가와바타야스성</x:t>
  </x:si>
  <x:si>
    <x:t>베트남도서</x:t>
  </x:si>
  <x:si>
    <x:t>시화호의 기적</x:t>
  </x:si>
  <x:si>
    <x:t>바빠요 바빠</x:t>
  </x:si>
  <x:si>
    <x:t>조디 피코</x:t>
  </x:si>
  <x:si>
    <x:t>데이빗 섀논</x:t>
  </x:si>
  <x:si>
    <x:t>(전집)</x:t>
  </x:si>
  <x:si>
    <x:t>녹색지팡이</x:t>
  </x:si>
  <x:si>
    <x:t>휴머니스트</x:t>
  </x:si>
  <x:si>
    <x:t>앙드레지드</x:t>
  </x:si>
  <x:si>
    <x:t>히가시노게이고</x:t>
  </x:si>
  <x:si>
    <x:t>*1987</x:t>
  </x:si>
  <x:si>
    <x:t>중앙편역출판사</x:t>
  </x:si>
  <x:si>
    <x:t>GJIN</x:t>
  </x:si>
  <x:si>
    <x:t>잉어 복덕방</x:t>
  </x:si>
  <x:si>
    <x:t>제인 웹스터</x:t>
  </x:si>
  <x:si>
    <x:t>별거없어!</x:t>
  </x:si>
  <x:si>
    <x:t>백화문예출판사</x:t>
  </x:si>
  <x:si>
    <x:t>냠냠빙수</x:t>
  </x:si>
  <x:si>
    <x:t>푸른책들</x:t>
  </x:si>
  <x:si>
    <x:t>Le Chi</x:t>
  </x:si>
  <x:si>
    <x:t>생각학교</x:t>
  </x:si>
  <x:si>
    <x:t>코끼리 미용실</x:t>
  </x:si>
  <x:si>
    <x:t>고구마구마</x:t>
  </x:si>
  <x:si>
    <x:t>올리비에 미뇽</x:t>
  </x:si>
  <x:si>
    <x:t>받은 편지함</x:t>
  </x:si>
  <x:si>
    <x:t>단비어린이</x:t>
  </x:si>
  <x:si>
    <x:t>지식출판사</x:t>
  </x:si>
  <x:si>
    <x:t>블루래빗</x:t>
  </x:si>
  <x:si>
    <x:t>보보경심</x:t>
  </x:si>
  <x:si>
    <x:t>장강문예출판사</x:t>
  </x:si>
  <x:si>
    <x:t>신디 더비</x:t>
  </x:si>
  <x:si>
    <x:t>애호가들</x:t>
  </x:si>
  <x:si>
    <x:t>중국도서</x:t>
  </x:si>
  <x:si>
    <x:t>엄마는 왜?</x:t>
  </x:si>
  <x:si>
    <x:t>별들의 이야기</x:t>
  </x:si>
  <x:si>
    <x:t>수산나 이세른</x:t>
  </x:si>
  <x:si>
    <x:t>장자크 상페</x:t>
  </x:si>
  <x:si>
    <x:t>느낌아이</x:t>
  </x:si>
  <x:si>
    <x:t>앤드루 조이너</x:t>
  </x:si>
  <x:si>
    <x:t>으쌰으쌰 당근</x:t>
  </x:si>
  <x:si>
    <x:t>Nhu lE</x:t>
  </x:si>
  <x:si>
    <x:t>미디어창비</x:t>
  </x:si>
  <x:si>
    <x:t>기타국가도서</x:t>
  </x:si>
  <x:si>
    <x:t>Windy</x:t>
  </x:si>
  <x:si>
    <x:t>남해출판공사</x:t>
  </x:si>
  <x:si>
    <x:t>인민문학출판사</x:t>
  </x:si>
  <x:si>
    <x:t>마음이음</x:t>
  </x:si>
  <x:si>
    <x:t>빨강머리앤</x:t>
  </x:si>
  <x:si>
    <x:t>학교잖아요</x:t>
  </x:si>
  <x:si>
    <x:t>한빛비즈</x:t>
  </x:si>
  <x:si>
    <x:t>무라카미하루키</x:t>
  </x:si>
  <x:si>
    <x:t>레이첼 조이스</x:t>
  </x:si>
  <x:si>
    <x:t>곤충만세</x:t>
  </x:si>
  <x:si>
    <x:t>바둑이하우스</x:t>
  </x:si>
  <x:si>
    <x:t>그림책공작소</x:t>
  </x:si>
  <x:si>
    <x:t>시간전달자</x:t>
  </x:si>
  <x:si>
    <x:t>작가출판사</x:t>
  </x:si>
  <x:si>
    <x:t>헤르만 헤세</x:t>
  </x:si>
  <x:si>
    <x:t>다산에듀</x:t>
  </x:si>
  <x:si>
    <x:t>J.K롤링</x:t>
  </x:si>
  <x:si>
    <x:t>팔월장안</x:t>
  </x:si>
  <x:si>
    <x:t>JㆍKㆍ롤링</x:t>
  </x:si>
  <x:si>
    <x:t>수박수박수</x:t>
  </x:si>
  <x:si>
    <x:t>Fahasa</x:t>
  </x:si>
  <x:si>
    <x:t>궁금한 편의점</x:t>
  </x:si>
  <x:si>
    <x:t>상해역문출판사</x:t>
  </x:si>
  <x:si>
    <x:t>다락방 외계인</x:t>
  </x:si>
  <x:si>
    <x:t>천진인민출판사</x:t>
  </x:si>
  <x:si>
    <x:t>생태 통로</x:t>
  </x:si>
  <x:si>
    <x:t>타라웨스트오버</x:t>
  </x:si>
  <x:si>
    <x:t>J.K. 롤링</x:t>
  </x:si>
  <x:si>
    <x:t>개암나무</x:t>
  </x:si>
  <x:si>
    <x:t>마법의 여름</x:t>
  </x:si>
  <x:si>
    <x:t>통일 준비</x:t>
  </x:si>
  <x:si>
    <x:t>다니엘 조지스</x:t>
  </x:si>
  <x:si>
    <x:t>커졌다!</x:t>
  </x:si>
  <x:si>
    <x:t>시니 소마라</x:t>
  </x:si>
  <x:si>
    <x:t>VAn Hoc</x:t>
  </x:si>
  <x:si>
    <x:t>Nhu LE</x:t>
  </x:si>
  <x:si>
    <x:t>신성출판사</x:t>
  </x:si>
  <x:si>
    <x:t>문학동네어린이</x:t>
  </x:si>
  <x:si>
    <x:t>TO Hoai</x:t>
  </x:si>
  <x:si>
    <x:t>활착 活着</x:t>
  </x:si>
  <x:si>
    <x:t>NXB Tre</x:t>
  </x:si>
  <x:si>
    <x:t>중신출판집단</x:t>
  </x:si>
  <x:si>
    <x:t>마리퀴리</x:t>
  </x:si>
  <x:si>
    <x:t>My Duy</x:t>
  </x:si>
  <x:si>
    <x:t>Austin</x:t>
  </x:si>
  <x:si>
    <x:t>여우와 두루미</x:t>
  </x:si>
  <x:si>
    <x:t>키티 오메라</x:t>
  </x:si>
  <x:si>
    <x:t>우리 민속놀이</x:t>
  </x:si>
  <x:si>
    <x:t>다다북스</x:t>
  </x:si>
  <x:si>
    <x:t>키위북스</x:t>
  </x:si>
  <x:si>
    <x:t>하야시 기린</x:t>
  </x:si>
  <x:si>
    <x:t>상상스쿨</x:t>
  </x:si>
  <x:si>
    <x:t>호라이호라이</x:t>
  </x:si>
  <x:si>
    <x:t>*NNA_Truoc vong chung ket(TB 2019)</x:t>
  </x:si>
  <x:si>
    <x:t>Ai lay mieng pho mat cua tOi (TB)</x:t>
  </x:si>
  <x:si>
    <x:t>칭회답1997 請回答 1997 응답하라 1997 (韓國原作)</x:t>
  </x:si>
  <x:si>
    <x:t>Tieng Han danh cho nguoi Di du lich</x:t>
  </x:si>
  <x:si>
    <x:t>Bep cua anh_ Alain Nghia ( 3/2018)</x:t>
  </x:si>
  <x:si>
    <x:t>*NNA_Ngoi khoc trEn cAy(TB 2017)</x:t>
  </x:si>
  <x:si>
    <x:t>Sherlock Holmes (tron bo 3 cuon)</x:t>
  </x:si>
  <x:si>
    <x:t>15 phut tu hoc tieng Han moi ngay</x:t>
  </x:si>
  <x:si>
    <x:t>Candy Book_Nhat ki bi mat cua tOi</x:t>
  </x:si>
  <x:si>
    <x:t>Tieng Han danh cho nguoi ban ron</x:t>
  </x:si>
  <x:si>
    <x:t>*NNA_Bo cAu khOng Dua thu (TB 2019)</x:t>
  </x:si>
  <x:si>
    <x:t>Tap 2 - COng viEn khung long - TGKL</x:t>
  </x:si>
  <x:si>
    <x:t>합리파특여마법석 哈利·波特與魔法石  해리포터와 마법사의 돌</x:t>
  </x:si>
  <x:si>
    <x:t>Michelle Obama - Duy KhuOng dich</x:t>
  </x:si>
  <x:si>
    <x:t>초1, 아기돼지 삼형제를 늑대입장으로 만든 동화책, 패러디</x:t>
  </x:si>
  <x:si>
    <x:t>*NNA_Bong bong lEn troi (TB 2019)</x:t>
  </x:si>
  <x:si>
    <x:t>Hanh Trinh Ve PhuOng DOng (2019)_BM</x:t>
  </x:si>
  <x:si>
    <x:t>*Doi ngan Dung ngu dai (TB 2018)</x:t>
  </x:si>
  <x:si>
    <x:t>덕미안(방황소년시) 德米安(彷徨少年時) 데미안 Demian</x:t>
  </x:si>
  <x:si>
    <x:t>5000 tu vung tieng Han thOng dung</x:t>
  </x:si>
  <x:si>
    <x:t>The wall in the middle of the book</x:t>
  </x:si>
  <x:si>
    <x:t>NNA_Bay buoc toi mua he (TB 2019)</x:t>
  </x:si>
  <x:si>
    <x:t>초 5~중 1, 토론하기 좋은 책(과학이슈, 인문사회환경 기반)</x:t>
  </x:si>
  <x:si>
    <x:t>*NNA_Con chut gi De nho (TB 2018)</x:t>
  </x:si>
  <x:si>
    <x:t>오늘 하루가 힘겨운 너희들에게: 오은영의 사춘기터널 통과법</x:t>
  </x:si>
  <x:si>
    <x:t>크리스틴조</x:t>
  </x:si>
  <x:si>
    <x:t>마음산책</x:t>
  </x:si>
  <x:si>
    <x:t>총   계</x:t>
  </x:si>
  <x:si>
    <x:t>세계의 문화</x:t>
  </x:si>
  <x:si>
    <x:t>얀 더 키더르</x:t>
  </x:si>
  <x:si>
    <x:t>에그박사.3</x:t>
  </x:si>
  <x:si>
    <x:t>절  판</x:t>
  </x:si>
  <x:si>
    <x:t>행복한 질문</x:t>
  </x:si>
  <x:si>
    <x:t>슈크림북</x:t>
  </x:si>
  <x:si>
    <x:t>엠마 스트라크</x:t>
  </x:si>
  <x:si>
    <x:t>철수와영희</x:t>
  </x:si>
  <x:si>
    <x:t>청어람미디어</x:t>
  </x:si>
  <x:si>
    <x:t>노란상상</x:t>
  </x:si>
  <x:si>
    <x:t>행복한 나무</x:t>
  </x:si>
  <x:si>
    <x:t>비  고</x:t>
  </x:si>
  <x:si>
    <x:t>공급금액</x:t>
  </x:si>
  <x:si>
    <x:t>에그박사. 5</x:t>
  </x:si>
  <x:si>
    <x:t>쌤앤파커스</x:t>
  </x:si>
  <x:si>
    <x:t>학생신청</x:t>
  </x:si>
  <x:si>
    <x:t>교직원신청</x:t>
  </x:si>
  <x:si>
    <x:t>이야기꽃</x:t>
  </x:si>
  <x:si>
    <x:t>에그박사..2</x:t>
  </x:si>
  <x:si>
    <x:t>에그박사. 6</x:t>
  </x:si>
  <x:si>
    <x:t>에그박사.4</x:t>
  </x:si>
  <x:si>
    <x:t>헬메 하이네</x:t>
  </x:si>
  <x:si>
    <x:t>책과함께어린이</x:t>
  </x:si>
  <x:si>
    <x:t>빨간 매미</x:t>
  </x:si>
  <x:si>
    <x:t>아이세움</x:t>
  </x:si>
  <x:si>
    <x:t>산에 가자</x:t>
  </x:si>
  <x:si>
    <x:t>가문비어린이</x:t>
  </x:si>
  <x:si>
    <x:t>투둑 떨어진다</x:t>
  </x:si>
  <x:si>
    <x:t>우리 아빠</x:t>
  </x:si>
  <x:si>
    <x:t>방귀 혁명</x:t>
  </x:si>
  <x:si>
    <x:t>실벤느 자우이</x:t>
  </x:si>
  <x:si>
    <x:t>구름껴도 맑음</x:t>
  </x:si>
  <x:si>
    <x:t>계림북스</x:t>
  </x:si>
  <x:si>
    <x:t>마음 상자</x:t>
  </x:si>
  <x:si>
    <x:t>공포의 새우눈</x:t>
  </x:si>
  <x:si>
    <x:t>애플트리태일즈</x:t>
  </x:si>
  <x:si>
    <x:t>요릭 홀데베크</x:t>
  </x:si>
  <x:si>
    <x:t>글담출판</x:t>
  </x:si>
  <x:si>
    <x:t>몽당연필</x:t>
  </x:si>
  <x:si>
    <x:t>레시피팩토리</x:t>
  </x:si>
  <x:si>
    <x:t>스티브 마틴</x:t>
  </x:si>
  <x:si>
    <x:t>사람과나무사이</x:t>
  </x:si>
  <x:si>
    <x:t>꿈꾸는섬</x:t>
  </x:si>
  <x:si>
    <x:t>스틸하트 2</x:t>
  </x:si>
  <x:si>
    <x:t>어린이 퀴즈</x:t>
  </x:si>
  <x:si>
    <x:t>위플레이</x:t>
  </x:si>
  <x:si>
    <x:t>책과콩나무</x:t>
  </x:si>
  <x:si>
    <x:t>꽁꽁꽁 좀비</x:t>
  </x:si>
  <x:si>
    <x:t>디앤씨미디어</x:t>
  </x:si>
  <x:si>
    <x:t>애니타 개너리</x:t>
  </x:si>
  <x:si>
    <x:t>머리 하는 날</x:t>
  </x:si>
  <x:si>
    <x:t>오래달리기</x:t>
  </x:si>
  <x:si>
    <x:t>한솔수북</x:t>
  </x:si>
  <x:si>
    <x:t>계림닷컴</x:t>
  </x:si>
  <x:si>
    <x:t>고자키 유</x:t>
  </x:si>
  <x:si>
    <x:t>어린이아현</x:t>
  </x:si>
  <x:si>
    <x:t>드론 전쟁</x:t>
  </x:si>
  <x:si>
    <x:t>짜응 응우엔</x:t>
  </x:si>
  <x:si>
    <x:t>펩 몬세라트</x:t>
  </x:si>
  <x:si>
    <x:t>자연과학</x:t>
  </x:si>
  <x:si>
    <x:t>흔한남매 9</x:t>
  </x:si>
  <x:si>
    <x:t>나는 사자</x:t>
  </x:si>
  <x:si>
    <x:t>김고연주 외</x:t>
  </x:si>
  <x:si>
    <x:t>애플비북스</x:t>
  </x:si>
  <x:si>
    <x:t>초, 회의장면</x:t>
  </x:si>
  <x:si>
    <x:t>우리학교</x:t>
  </x:si>
  <x:si>
    <x:t>달나라 이발관</x:t>
  </x:si>
  <x:si>
    <x:t>후즈갓마이테일</x:t>
  </x:si>
  <x:si>
    <x:t>위니더북</x:t>
  </x:si>
  <x:si>
    <x:t>게르다 라이트</x:t>
  </x:si>
  <x:si>
    <x:t>내인생의책</x:t>
  </x:si>
  <x:si>
    <x:t>아니 카스티요</x:t>
  </x:si>
  <x:si>
    <x:t>알에이치코리아</x:t>
  </x:si>
  <x:si>
    <x:t>소리 괴물</x:t>
  </x:si>
  <x:si>
    <x:t>제제의숲</x:t>
  </x:si>
  <x:si>
    <x:t>모해출판사</x:t>
  </x:si>
  <x:si>
    <x:t>소년의 마음</x:t>
  </x:si>
  <x:si>
    <x:t>한즈미디어</x:t>
  </x:si>
  <x:si>
    <x:t>월터 안달</x:t>
  </x:si>
  <x:si>
    <x:t>보물창고</x:t>
  </x:si>
  <x:si>
    <x:t>중앙북스</x:t>
  </x:si>
  <x:si>
    <x:t>데버러 와일즈</x:t>
  </x:si>
  <x:si>
    <x:t>팀 콜린스</x:t>
  </x:si>
  <x:si>
    <x:t>여름이 온다</x:t>
  </x:si>
  <x:si>
    <x:t>한빛에듀</x:t>
  </x:si>
  <x:si>
    <x:t>탕무니우</x:t>
  </x:si>
  <x:si>
    <x:t>대교북스주니어</x:t>
  </x:si>
  <x:si>
    <x:t>장 르로이</x:t>
  </x:si>
  <x:si>
    <x:t>금단 현상</x:t>
  </x:si>
  <x:si>
    <x:t>찰리 맥커시</x:t>
  </x:si>
  <x:si>
    <x:t>재즈 리얼북1</x:t>
  </x:si>
  <x:si>
    <x:t>21세기북스</x:t>
  </x:si>
  <x:si>
    <x:t>품  절</x:t>
  </x:si>
  <x:si>
    <x:t>어크로스</x:t>
  </x:si>
  <x:si>
    <x:t>페드로 마냐스</x:t>
  </x:si>
  <x:si>
    <x:t>M&amp;Kids</x:t>
  </x:si>
  <x:si>
    <x:t>잘한다 오광명</x:t>
  </x:si>
  <x:si>
    <x:t>다산어린이</x:t>
  </x:si>
  <x:si>
    <x:t>시대의창</x:t>
  </x:si>
  <x:si>
    <x:t>우메다 슌사쿠</x:t>
  </x:si>
  <x:si>
    <x:t>닐스 바이러스</x:t>
  </x:si>
  <x:si>
    <x:t>양순이네 떡집</x:t>
  </x:si>
  <x:si>
    <x:t>최악의 짝궁</x:t>
  </x:si>
  <x:si>
    <x:t>초1, 평화</x:t>
  </x:si>
  <x:si>
    <x:t>사소한 꿀벌책</x:t>
  </x:si>
  <x:si>
    <x:t>음식의 세계사</x:t>
  </x:si>
  <x:si>
    <x:t>주니어중앙</x:t>
  </x:si>
  <x:si>
    <x:t>동화사랑</x:t>
  </x:si>
  <x:si>
    <x:t>제니 재거펠드</x:t>
  </x:si>
  <x:si>
    <x:t>오싹오싹 당근</x:t>
  </x:si>
  <x:si>
    <x:t>목욕 중</x:t>
  </x:si>
  <x:si>
    <x:t>맷 라모스</x:t>
  </x:si>
  <x:si>
    <x:t>Kokila</x:t>
  </x:si>
  <x:si>
    <x:t>기술과학</x:t>
  </x:si>
  <x:si>
    <x:t>김황, 안은진</x:t>
  </x:si>
  <x:si>
    <x:t>공지희, 오상</x:t>
  </x:si>
  <x:si>
    <x:t>상상도서관</x:t>
  </x:si>
  <x:si>
    <x:t>앨렌 서리</x:t>
  </x:si>
  <x:si>
    <x:t>흔한 자매</x:t>
  </x:si>
  <x:si>
    <x:t>소피 쿠샤리에</x:t>
  </x:si>
  <x:si>
    <x:t>미래아이</x:t>
  </x:si>
  <x:si>
    <x:t>노란 상자</x:t>
  </x:si>
  <x:si>
    <x:t>의태어 동시</x:t>
  </x:si>
  <x:si>
    <x:t>역사의 쓸모</x:t>
  </x:si>
  <x:si>
    <x:t>나는 본다</x:t>
  </x:si>
  <x:si>
    <x:t>감귤기차</x:t>
  </x:si>
  <x:si>
    <x:t>쓰레기통 요정</x:t>
  </x:si>
  <x:si>
    <x:t>건전지 아빠</x:t>
  </x:si>
  <x:si>
    <x:t>사람의 무늬</x:t>
  </x:si>
  <x:si>
    <x:t>이현, 오윤화</x:t>
  </x:si>
  <x:si>
    <x:t>내일을여는책</x:t>
  </x:si>
  <x:si>
    <x:t>업사이클 아트</x:t>
  </x:si>
  <x:si>
    <x:t>수탉과 독재자</x:t>
  </x:si>
  <x:si>
    <x:t>정혁, 시은경</x:t>
  </x:si>
  <x:si>
    <x:t>카롤리네 쿨라</x:t>
  </x:si>
  <x:si>
    <x:t>사타케슌스케</x:t>
  </x:si>
  <x:si>
    <x:t>달라도 친구</x:t>
  </x:si>
  <x:si>
    <x:t>음악의 심리학</x:t>
  </x:si>
  <x:si>
    <x:t>에그박사. 1</x:t>
  </x:si>
  <x:si>
    <x:t>구독비용</x:t>
  </x:si>
  <x:si>
    <x:t>아사노 마스미</x:t>
  </x:si>
  <x:si>
    <x:t>엄마도감</x:t>
  </x:si>
  <x:si>
    <x:t>세 강도</x:t>
  </x:si>
  <x:si>
    <x:t>클로드퐁티</x:t>
  </x:si>
  <x:si>
    <x:t>생활동화</x:t>
  </x:si>
  <x:si>
    <x:t>쥐포 스타일</x:t>
  </x:si>
  <x:si>
    <x:t>또 또 찬성</x:t>
  </x:si>
  <x:si>
    <x:t>기분을 말해봐</x:t>
  </x:si>
  <x:si>
    <x:t>낙엽 스낵</x:t>
  </x:si>
  <x:si>
    <x:t>우리교육</x:t>
  </x:si>
  <x:si>
    <x:t>마음아 안녕</x:t>
  </x:si>
  <x:si>
    <x:t>곰아 놀자</x:t>
  </x:si>
  <x:si>
    <x:t>음악의 언어</x:t>
  </x:si>
  <x:si>
    <x:t>송언, 김유대</x:t>
  </x:si>
  <x:si>
    <x:t>Lich su Viet Nam bang tranh (day) 03. Thoi nha NgO-Dinh-LE</x:t>
  </x:si>
  <x:si>
    <x:t>Con khOng can Ipad De lon khOn - 100 hoat Dong Montessori</x:t>
  </x:si>
  <x:si>
    <x:t>Lich su - Truyen thong - Lang du trong vAn hoa Viet Nam 2</x:t>
  </x:si>
  <x:si>
    <x:t>Kham pha TG Dong vat_DV thoi tien su_10 van cAu hoi vi sao</x:t>
  </x:si>
  <x:si>
    <x:t>채인선</x:t>
  </x:si>
  <x:si>
    <x:t>김남중</x:t>
  </x:si>
  <x:si>
    <x:t>최경식</x:t>
  </x:si>
  <x:si>
    <x:t>심명자</x:t>
  </x:si>
  <x:si>
    <x:t>보리</x:t>
  </x:si>
  <x:si>
    <x:t>수아현</x:t>
  </x:si>
  <x:si>
    <x:t>권타오</x:t>
  </x:si>
  <x:si>
    <x:t>책내음</x:t>
  </x:si>
  <x:si>
    <x:t>총류</x:t>
  </x:si>
  <x:si>
    <x:t>수량</x:t>
  </x:si>
  <x:si>
    <x:t>박찬일</x:t>
  </x:si>
  <x:si>
    <x:t>홍지연</x:t>
  </x:si>
  <x:si>
    <x:t>권영희</x:t>
  </x:si>
  <x:si>
    <x:t>전현</x:t>
  </x:si>
  <x:si>
    <x:t>박주연</x:t>
  </x:si>
  <x:si>
    <x:t>박재연</x:t>
  </x:si>
  <x:si>
    <x:t>최윤혜</x:t>
  </x:si>
  <x:si>
    <x:t>윤미경</x:t>
  </x:si>
  <x:si>
    <x:t>신혜영</x:t>
  </x:si>
  <x:si>
    <x:t>핑</x:t>
  </x:si>
  <x:si>
    <x:t>현북스</x:t>
  </x:si>
  <x:si>
    <x:t>박서현</x:t>
  </x:si>
  <x:si>
    <x:t>량리나</x:t>
  </x:si>
  <x:si>
    <x:t>안단테</x:t>
  </x:si>
  <x:si>
    <x:t>베틀북</x:t>
  </x:si>
  <x:si>
    <x:t>임지형</x:t>
  </x:si>
  <x:si>
    <x:t>분류</x:t>
  </x:si>
  <x:si>
    <x:t>도서명</x:t>
  </x:si>
  <x:si>
    <x:t>허윤</x:t>
  </x:si>
  <x:si>
    <x:t>조지욱</x:t>
  </x:si>
  <x:si>
    <x:t>조헤란</x:t>
  </x:si>
  <x:si>
    <x:t>박선희</x:t>
  </x:si>
  <x:si>
    <x:t>옥효진</x:t>
  </x:si>
  <x:si>
    <x:t>우미옥</x:t>
  </x:si>
  <x:si>
    <x:t>보린</x:t>
  </x:si>
  <x:si>
    <x:t>김미숙</x:t>
  </x:si>
  <x:si>
    <x:t>남궁선</x:t>
  </x:si>
  <x:si>
    <x:t>박상기</x:t>
  </x:si>
  <x:si>
    <x:t>박서진</x:t>
  </x:si>
  <x:si>
    <x:t>정채봉</x:t>
  </x:si>
  <x:si>
    <x:t>안녕달</x:t>
  </x:si>
  <x:si>
    <x:t>시리얼</x:t>
  </x:si>
  <x:si>
    <x:t>정브르</x:t>
  </x:si>
  <x:si>
    <x:t>박진영</x:t>
  </x:si>
  <x:si>
    <x:t>블랙독</x:t>
  </x:si>
  <x:si>
    <x:t>김고은</x:t>
  </x:si>
  <x:si>
    <x:t>이진하</x:t>
  </x:si>
  <x:si>
    <x:t>차례</x:t>
  </x:si>
  <x:si>
    <x:t>저자명</x:t>
  </x:si>
  <x:si>
    <x:t>예영</x:t>
  </x:si>
  <x:si>
    <x:t>김리리</x:t>
  </x:si>
  <x:si>
    <x:t>김성화</x:t>
  </x:si>
  <x:si>
    <x:t>정세랑</x:t>
  </x:si>
  <x:si>
    <x:t>권오단</x:t>
  </x:si>
  <x:si>
    <x:t>난다</x:t>
  </x:si>
  <x:si>
    <x:t>조수경</x:t>
  </x:si>
  <x:si>
    <x:t>이기규</x:t>
  </x:si>
  <x:si>
    <x:t>이혜원</x:t>
  </x:si>
  <x:si>
    <x:t>돌베개</x:t>
  </x:si>
  <x:si>
    <x:t>강로사</x:t>
  </x:si>
  <x:si>
    <x:t>꼴뚜기</x:t>
  </x:si>
  <x:si>
    <x:t>압듈라</x:t>
  </x:si>
  <x:si>
    <x:t>김이삭</x:t>
  </x:si>
  <x:si>
    <x:t>임서경</x:t>
  </x:si>
  <x:si>
    <x:t>양철북</x:t>
  </x:si>
  <x:si>
    <x:t>이지은</x:t>
  </x:si>
  <x:si>
    <x:t>스푼북</x:t>
  </x:si>
  <x:si>
    <x:t>이정주</x:t>
  </x:si>
  <x:si>
    <x:t>신채연</x:t>
  </x:si>
  <x:si>
    <x:t>김진희</x:t>
  </x:si>
  <x:si>
    <x:t>환경</x:t>
  </x:si>
  <x:si>
    <x:t>살림</x:t>
  </x:si>
  <x:si>
    <x:t>고진숙</x:t>
  </x:si>
  <x:si>
    <x:t>퍼엉</x:t>
  </x:si>
  <x:si>
    <x:t>난난난</x:t>
  </x:si>
  <x:si>
    <x:t>공진하</x:t>
  </x:si>
  <x:si>
    <x:t>정은희</x:t>
  </x:si>
  <x:si>
    <x:t>김태호</x:t>
  </x:si>
  <x:si>
    <x:t>김혜온</x:t>
  </x:si>
  <x:si>
    <x:t>효리원</x:t>
  </x:si>
  <x:si>
    <x:t>윤구병</x:t>
  </x:si>
  <x:si>
    <x:t>알사탕</x:t>
  </x:si>
  <x:si>
    <x:t>예림당</x:t>
  </x:si>
  <x:si>
    <x:t>박지윤</x:t>
  </x:si>
  <x:si>
    <x:t>한날</x:t>
  </x:si>
  <x:si>
    <x:t>박재철</x:t>
  </x:si>
  <x:si>
    <x:t>스콜라</x:t>
  </x:si>
  <x:si>
    <x:t>아이캔</x:t>
  </x:si>
  <x:si>
    <x:t>괜찮아</x:t>
  </x:si>
  <x:si>
    <x:t>김장성</x:t>
  </x:si>
  <x:si>
    <x:t>구정인</x:t>
  </x:si>
  <x:si>
    <x:t>김홍모</x:t>
  </x:si>
  <x:si>
    <x:t>봄봄</x:t>
  </x:si>
  <x:si>
    <x:t>백희나</x:t>
  </x:si>
  <x:si>
    <x:t>반달</x:t>
  </x:si>
  <x:si>
    <x:t>요다</x:t>
  </x:si>
  <x:si>
    <x:t>민음사</x:t>
  </x:si>
  <x:si>
    <x:t>사이다</x:t>
  </x:si>
  <x:si>
    <x:t>오은영</x:t>
  </x:si>
  <x:si>
    <x:t>글림자</x:t>
  </x:si>
  <x:si>
    <x:t>이수영</x:t>
  </x:si>
  <x:si>
    <x:t>장석주</x:t>
  </x:si>
  <x:si>
    <x:t>김예지</x:t>
  </x:si>
  <x:si>
    <x:t>엘리</x:t>
  </x:si>
  <x:si>
    <x:t>최유정</x:t>
  </x:si>
  <x:si>
    <x:t>김영진</x:t>
  </x:si>
  <x:si>
    <x:t>린리쥔</x:t>
  </x:si>
  <x:si>
    <x:t>박완서</x:t>
  </x:si>
  <x:si>
    <x:t>김수빈</x:t>
  </x:si>
  <x:si>
    <x:t>서진</x:t>
  </x:si>
  <x:si>
    <x:t>한윤섭</x:t>
  </x:si>
  <x:si>
    <x:t>고미숙</x:t>
  </x:si>
  <x:si>
    <x:t>해냄</x:t>
  </x:si>
  <x:si>
    <x:t>이호철</x:t>
  </x:si>
  <x:si>
    <x:t>이시원</x:t>
  </x:si>
  <x:si>
    <x:t>구병모</x:t>
  </x:si>
  <x:si>
    <x:t>사일구</x:t>
  </x:si>
  <x:si>
    <x:t>신현수</x:t>
  </x:si>
  <x:si>
    <x:t>박유진</x:t>
  </x:si>
  <x:si>
    <x:t>조세희</x:t>
  </x:si>
  <x:si>
    <x:t>김용철</x:t>
  </x:si>
  <x:si>
    <x:t>오찍이</x:t>
  </x:si>
  <x:si>
    <x:t>내꼬리</x:t>
  </x:si>
  <x:si>
    <x:t>박정화</x:t>
  </x:si>
  <x:si>
    <x:t>김햐금</x:t>
  </x:si>
  <x:si>
    <x:t>.</x:t>
  </x:si>
  <x:si>
    <x:t>윤태호</x:t>
  </x:si>
  <x:si>
    <x:t>우나영</x:t>
  </x:si>
  <x:si>
    <x:t>논장</x:t>
  </x:si>
  <x:si>
    <x:t>풀</x:t>
  </x:si>
  <x:si>
    <x:t>시공사</x:t>
  </x:si>
  <x:si>
    <x:t>글로연</x:t>
  </x:si>
  <x:si>
    <x:t>까대기</x:t>
  </x:si>
  <x:si>
    <x:t>배성태</x:t>
  </x:si>
  <x:si>
    <x:t>강이비</x:t>
  </x:si>
  <x:si>
    <x:t>마영신</x:t>
  </x:si>
  <x:si>
    <x:t>조향미</x:t>
  </x:si>
  <x:si>
    <x:t>신배화</x:t>
  </x:si>
  <x:si>
    <x:t>윤우상</x:t>
  </x:si>
  <x:si>
    <x:t>아르볼</x:t>
  </x:si>
  <x:si>
    <x:t>최원형</x:t>
  </x:si>
  <x:si>
    <x:t>사마천</x:t>
  </x:si>
  <x:si>
    <x:t>김호남</x:t>
  </x:si>
  <x:si>
    <x:t>김산하</x:t>
  </x:si>
  <x:si>
    <x:t>탐</x:t>
  </x:si>
  <x:si>
    <x:t>권오삼</x:t>
  </x:si>
  <x:si>
    <x:t>이현진</x:t>
  </x:si>
  <x:si>
    <x:t>곽민수</x:t>
  </x:si>
  <x:si>
    <x:t>달리</x:t>
  </x:si>
  <x:si>
    <x:t>이혜숙</x:t>
  </x:si>
  <x:si>
    <x:t>해리엇</x:t>
  </x:si>
  <x:si>
    <x:t>현암사</x:t>
  </x:si>
  <x:si>
    <x:t>미래인</x:t>
  </x:si>
  <x:si>
    <x:t>이자연</x:t>
  </x:si>
  <x:si>
    <x:t>낮은산</x:t>
  </x:si>
  <x:si>
    <x:t>철학</x:t>
  </x:si>
  <x:si>
    <x:t>김성효</x:t>
  </x:si>
  <x:si>
    <x:t>이인호</x:t>
  </x:si>
  <x:si>
    <x:t>이미애</x:t>
  </x:si>
  <x:si>
    <x:t>송주한</x:t>
  </x:si>
  <x:si>
    <x:t>이상권</x:t>
  </x:si>
  <x:si>
    <x:t>별숲</x:t>
  </x:si>
  <x:si>
    <x:t>찰리북</x:t>
  </x:si>
  <x:si>
    <x:t>김붕년</x:t>
  </x:si>
  <x:si>
    <x:t>이하진</x:t>
  </x:si>
  <x:si>
    <x:t>이금이</x:t>
  </x:si>
  <x:si>
    <x:t>산수야</x:t>
  </x:si>
  <x:si>
    <x:t>원유순</x:t>
  </x:si>
  <x:si>
    <x:t>김현욱</x:t>
  </x:si>
  <x:si>
    <x:t>조은경</x:t>
  </x:si>
  <x:si>
    <x:t>위근우</x:t>
  </x:si>
  <x:si>
    <x:t>권정생</x:t>
  </x:si>
  <x:si>
    <x:t>전광진</x:t>
  </x:si>
  <x:si>
    <x:t>박수현</x:t>
  </x:si>
  <x:si>
    <x:t>이광희</x:t>
  </x:si>
  <x:si>
    <x:t>개똥이</x:t>
  </x:si>
  <x:si>
    <x:t>유승하</x:t>
  </x:si>
  <x:si>
    <x:t>여름</x:t>
  </x:si>
  <x:si>
    <x:t>위고</x:t>
  </x:si>
  <x:si>
    <x:t>소복이</x:t>
  </x:si>
  <x:si>
    <x:t>김영미</x:t>
  </x:si>
  <x:si>
    <x:t>문정옥</x:t>
  </x:si>
  <x:si>
    <x:t>선안나</x:t>
  </x:si>
  <x:si>
    <x:t>양서윤</x:t>
  </x:si>
  <x:si>
    <x:t>최광진</x:t>
  </x:si>
  <x:si>
    <x:t>김중미</x:t>
  </x:si>
  <x:si>
    <x:t>단비</x:t>
  </x:si>
  <x:si>
    <x:t>김춘수</x:t>
  </x:si>
  <x:si>
    <x:t>서유재</x:t>
  </x:si>
  <x:si>
    <x:t>김온</x:t>
  </x:si>
  <x:si>
    <x:t>밤티</x:t>
  </x:si>
  <x:si>
    <x:t>전은지</x:t>
  </x:si>
  <x:si>
    <x:t>발견</x:t>
  </x:si>
  <x:si>
    <x:t>아라미</x:t>
  </x:si>
  <x:si>
    <x:t>이주혜</x:t>
  </x:si>
  <x:si>
    <x:t>이나영</x:t>
  </x:si>
  <x:si>
    <x:t>완두</x:t>
  </x:si>
  <x:si>
    <x:t>벽이</x:t>
  </x:si>
  <x:si>
    <x:t>길벗</x:t>
  </x:si>
  <x:si>
    <x:t>글송이</x:t>
  </x:si>
  <x:si>
    <x:t>김미희</x:t>
  </x:si>
  <x:si>
    <x:t>신정민</x:t>
  </x:si>
  <x:si>
    <x:t>풀빛</x:t>
  </x:si>
  <x:si>
    <x:t>박신영</x:t>
  </x:si>
  <x:si>
    <x:t>문학</x:t>
  </x:si>
  <x:si>
    <x:t>방미진</x:t>
  </x:si>
  <x:si>
    <x:t>김종혁</x:t>
  </x:si>
  <x:si>
    <x:t>예술</x:t>
  </x:si>
  <x:si>
    <x:t>강지윤</x:t>
  </x:si>
  <x:si>
    <x:t>이은재</x:t>
  </x:si>
  <x:si>
    <x:t>유영호</x:t>
  </x:si>
  <x:si>
    <x:t>안경미</x:t>
  </x:si>
  <x:si>
    <x:t>김한종</x:t>
  </x:si>
  <x:si>
    <x:t>리잼</x:t>
  </x:si>
  <x:si>
    <x:t>노인경</x:t>
  </x:si>
  <x:si>
    <x:t>하룻밤</x:t>
  </x:si>
  <x:si>
    <x:t>붉나무</x:t>
  </x:si>
  <x:si>
    <x:t>김화요</x:t>
  </x:si>
  <x:si>
    <x:t>최영순</x:t>
  </x:si>
  <x:si>
    <x:t>박경효</x:t>
  </x:si>
  <x:si>
    <x:t>놀이터</x:t>
  </x:si>
  <x:si>
    <x:t>보림</x:t>
  </x:si>
  <x:si>
    <x:t>책빛</x:t>
  </x:si>
  <x:si>
    <x:t>걸음</x:t>
  </x:si>
  <x:si>
    <x:t>따비</x:t>
  </x:si>
  <x:si>
    <x:t>문명예</x:t>
  </x:si>
  <x:si>
    <x:t>이솝</x:t>
  </x:si>
  <x:si>
    <x:t>신영복</x:t>
  </x:si>
  <x:si>
    <x:t>아리랑</x:t>
  </x:si>
  <x:si>
    <x:t>은영</x:t>
  </x:si>
  <x:si>
    <x:t>김리라</x:t>
  </x:si>
  <x:si>
    <x:t>동녘</x:t>
  </x:si>
  <x:si>
    <x:t>이묘신</x:t>
  </x:si>
  <x:si>
    <x:t>권지영</x:t>
  </x:si>
  <x:si>
    <x:t>유효진</x:t>
  </x:si>
  <x:si>
    <x:t>송언</x:t>
  </x:si>
  <x:si>
    <x:t>이경은</x:t>
  </x:si>
  <x:si>
    <x:t>김은빈</x:t>
  </x:si>
  <x:si>
    <x:t>시멘토</x:t>
  </x:si>
  <x:si>
    <x:t>김개미</x:t>
  </x:si>
  <x:si>
    <x:t>미우</x:t>
  </x:si>
  <x:si>
    <x:t>김학민</x:t>
  </x:si>
  <x:si>
    <x:t>김준영</x:t>
  </x:si>
  <x:si>
    <x:t>정희용</x:t>
  </x:si>
  <x:si>
    <x:t>허교범</x:t>
  </x:si>
  <x:si>
    <x:t>최수현</x:t>
  </x:si>
  <x:si>
    <x:t>상수리</x:t>
  </x:si>
  <x:si>
    <x:t>박하령</x:t>
  </x:si>
  <x:si>
    <x:t>이채윤</x:t>
  </x:si>
  <x:si>
    <x:t>권희영</x:t>
  </x:si>
  <x:si>
    <x:t>백명식</x:t>
  </x:si>
  <x:si>
    <x:t>NO</x:t>
  </x:si>
  <x:si>
    <x:t>윤강미</x:t>
  </x:si>
  <x:si>
    <x:t>박성우</x:t>
  </x:si>
  <x:si>
    <x:t>이수지</x:t>
  </x:si>
  <x:si>
    <x:t>경혜원</x:t>
  </x:si>
  <x:si>
    <x:t>강혜진</x:t>
  </x:si>
  <x:si>
    <x:t>일연</x:t>
  </x:si>
  <x:si>
    <x:t>최경란</x:t>
  </x:si>
  <x:si>
    <x:t>윤희솔</x:t>
  </x:si>
  <x:si>
    <x:t>정창훈</x:t>
  </x:si>
  <x:si>
    <x:t>장현정</x:t>
  </x:si>
  <x:si>
    <x:t>김나래</x:t>
  </x:si>
  <x:si>
    <x:t>한라경</x:t>
  </x:si>
  <x:si>
    <x:t>최은영</x:t>
  </x:si>
  <x:si>
    <x:t>이민혜</x:t>
  </x:si>
  <x:si>
    <x:t>이민희</x:t>
  </x:si>
  <x:si>
    <x:t>제성은</x:t>
  </x:si>
  <x:si>
    <x:t>꿈터</x:t>
  </x:si>
  <x:si>
    <x:t>김바다</x:t>
  </x:si>
  <x:si>
    <x:t>삼성당</x:t>
  </x:si>
  <x:si>
    <x:t>껌</x:t>
  </x:si>
  <x:si>
    <x:t>꾸고</x:t>
  </x:si>
  <x:si>
    <x:t>이영란</x:t>
  </x:si>
  <x:si>
    <x:t>토끼섬</x:t>
  </x:si>
  <x:si>
    <x:t>고정욱</x:t>
  </x:si>
  <x:si>
    <x:t>김양미</x:t>
  </x:si>
  <x:si>
    <x:t>김익현</x:t>
  </x:si>
  <x:si>
    <x:t>이승민</x:t>
  </x:si>
  <x:si>
    <x:t>다락원</x:t>
  </x:si>
  <x:si>
    <x:t>이정희</x:t>
  </x:si>
  <x:si>
    <x:t>북멘토</x:t>
  </x:si>
  <x:si>
    <x:t>김혜진</x:t>
  </x:si>
  <x:si>
    <x:t>신동경</x:t>
  </x:si>
  <x:si>
    <x:t>박영수</x:t>
  </x:si>
  <x:si>
    <x:t>은유</x:t>
  </x:si>
  <x:si>
    <x:t>금준경</x:t>
  </x:si>
  <x:si>
    <x:t>허은순</x:t>
  </x:si>
  <x:si>
    <x:t>휴이넘</x:t>
  </x:si>
  <x:si>
    <x:t>약속</x:t>
  </x:si>
  <x:si>
    <x:t>김선남</x:t>
  </x:si>
  <x:si>
    <x:t>정우진</x:t>
  </x:si>
  <x:si>
    <x:t>호라이</x:t>
  </x:si>
  <x:si>
    <x:t>북스</x:t>
  </x:si>
  <x:si>
    <x:t>서진선</x:t>
  </x:si>
  <x:si>
    <x:t>박영주</x:t>
  </x:si>
  <x:si>
    <x:t>편집부</x:t>
  </x:si>
  <x:si>
    <x:t>김은정</x:t>
  </x:si>
  <x:si>
    <x:t>겜툰</x:t>
  </x:si>
  <x:si>
    <x:t>김해등</x:t>
  </x:si>
  <x:si>
    <x:t>강경수</x:t>
  </x:si>
  <x:si>
    <x:t>임어진</x:t>
  </x:si>
  <x:si>
    <x:t>씨드북</x:t>
  </x:si>
  <x:si>
    <x:t>한상남</x:t>
  </x:si>
  <x:si>
    <x:t>지호진</x:t>
  </x:si>
  <x:si>
    <x:t>역사</x:t>
  </x:si>
  <x:si>
    <x:t>고영완</x:t>
  </x:si>
  <x:si>
    <x:t>빗창</x:t>
  </x:si>
  <x:si>
    <x:t>박영란</x:t>
  </x:si>
  <x:si>
    <x:t>반쪽섬</x:t>
  </x:si>
  <x:si>
    <x:t>김현숙</x:t>
  </x:si>
  <x:si>
    <x:t>권경숙</x:t>
  </x:si>
  <x:si>
    <x:t>바이킹</x:t>
  </x:si>
  <x:si>
    <x:t>안미란</x:t>
  </x:si>
  <x:si>
    <x:t>강미선</x:t>
  </x:si>
  <x:si>
    <x:t>김원아</x:t>
  </x:si>
  <x:si>
    <x:t>송성근</x:t>
  </x:si>
  <x:si>
    <x:t>이은미</x:t>
  </x:si>
  <x:si>
    <x:t>마루벌</x:t>
  </x:si>
  <x:si>
    <x:t>홍민정</x:t>
  </x:si>
  <x:si>
    <x:t>메리</x:t>
  </x:si>
  <x:si>
    <x:t>최숙희</x:t>
  </x:si>
  <x:si>
    <x:t>구본권</x:t>
  </x:si>
  <x:si>
    <x:t>이소영</x:t>
  </x:si>
  <x:si>
    <x:t>김준철</x:t>
  </x:si>
  <x:si>
    <x:t>이귤희</x:t>
  </x:si>
  <x:si>
    <x:t>이경화</x:t>
  </x:si>
  <x:si>
    <x:t>여름.</x:t>
  </x:si>
  <x:si>
    <x:t>해나무</x:t>
  </x:si>
  <x:si>
    <x:t>이정은</x:t>
  </x:si>
  <x:si>
    <x:t>자존</x:t>
  </x:si>
  <x:si>
    <x:t>신복남</x:t>
  </x:si>
  <x:si>
    <x:t>이종철</x:t>
  </x:si>
  <x:si>
    <x:t>이영환</x:t>
  </x:si>
  <x:si>
    <x:t>거짓말</x:t>
  </x:si>
  <x:si>
    <x:t>이새미</x:t>
  </x:si>
  <x:si>
    <x:t>김지영</x:t>
  </x:si>
  <x:si>
    <x:t>한진승</x:t>
  </x:si>
  <x:si>
    <x:t>찬성</x:t>
  </x:si>
  <x:si>
    <x:t>안세홍</x:t>
  </x:si>
  <x:si>
    <x:t>양지열</x:t>
  </x:si>
  <x:si>
    <x:t>꽃섬</x:t>
  </x:si>
  <x:si>
    <x:t>난별</x:t>
  </x:si>
  <x:si>
    <x:t>호박꽃</x:t>
  </x:si>
  <x:si>
    <x:t>김경희</x:t>
  </x:si>
  <x:si>
    <x:t>강승임</x:t>
  </x:si>
  <x:si>
    <x:t>주미경</x:t>
  </x:si>
  <x:si>
    <x:t>윤정주</x:t>
  </x:si>
  <x:si>
    <x:t>영민</x:t>
  </x:si>
  <x:si>
    <x:t>육월식</x:t>
  </x:si>
  <x:si>
    <x:t>도전</x:t>
  </x:si>
  <x:si>
    <x:t>김승섭</x:t>
  </x:si>
  <x:si>
    <x:t>스피카</x:t>
  </x:si>
  <x:si>
    <x:t>전이수</x:t>
  </x:si>
  <x:si>
    <x:t>한여름</x:t>
  </x:si>
  <x:si>
    <x:t>남찬숙</x:t>
  </x:si>
  <x:si>
    <x:t>윤상석</x:t>
  </x:si>
  <x:si>
    <x:t>박경진</x:t>
  </x:si>
  <x:si>
    <x:t>젠 왕</x:t>
  </x:si>
  <x:si>
    <x:t>김상근</x:t>
  </x:si>
  <x:si>
    <x:t>임성관</x:t>
  </x:si>
  <x:si>
    <x:t>유설화</x:t>
  </x:si>
  <x:si>
    <x:t>이마주</x:t>
  </x:si>
  <x:si>
    <x:t>윤태규</x:t>
  </x:si>
  <x:si>
    <x:t>웅진</x:t>
  </x:si>
  <x:si>
    <x:t>임광희</x:t>
  </x:si>
  <x:si>
    <x:t>신선미</x:t>
  </x:si>
  <x:si>
    <x:t>유타루</x:t>
  </x:si>
  <x:si>
    <x:t>김도아</x:t>
  </x:si>
  <x:si>
    <x:t>혜지원</x:t>
  </x:si>
  <x:si>
    <x:t>신혜원</x:t>
  </x:si>
  <x:si>
    <x:t>채우리</x:t>
  </x:si>
  <x:si>
    <x:t>안혜경</x:t>
  </x:si>
  <x:si>
    <x:t>김영혜</x:t>
  </x:si>
  <x:si>
    <x:t>최민지</x:t>
  </x:si>
  <x:si>
    <x:t>멍세핀</x:t>
  </x:si>
  <x:si>
    <x:t>정진영</x:t>
  </x:si>
  <x:si>
    <x:t>정은정</x:t>
  </x:si>
  <x:si>
    <x:t>모래알</x:t>
  </x:si>
  <x:si>
    <x:t>해와비</x:t>
  </x:si>
  <x:si>
    <x:t>명수정</x:t>
  </x:si>
  <x:si>
    <x:t>이규희</x:t>
  </x:si>
  <x:si>
    <x:t>나병재</x:t>
  </x:si>
  <x:si>
    <x:t>이주희</x:t>
  </x:si>
  <x:si>
    <x:t>박규빈</x:t>
  </x:si>
  <x:si>
    <x:t>샘터사</x:t>
  </x:si>
  <x:si>
    <x:t>정유진</x:t>
  </x:si>
  <x:si>
    <x:t>배려</x:t>
  </x:si>
  <x:si>
    <x:t>가을</x:t>
  </x:si>
  <x:si>
    <x:t>수지</x:t>
  </x:si>
  <x:si>
    <x:t>최설희</x:t>
  </x:si>
  <x:si>
    <x:t>박보람</x:t>
  </x:si>
  <x:si>
    <x:t>유은실</x:t>
  </x:si>
  <x:si>
    <x:t>이근매</x:t>
  </x:si>
  <x:si>
    <x:t>이현모</x:t>
  </x:si>
  <x:si>
    <x:t>전기영</x:t>
  </x:si>
  <x:si>
    <x:t>박은영</x:t>
  </x:si>
  <x:si>
    <x:t>박종호</x:t>
  </x:si>
  <x:si>
    <x:t>서정훈</x:t>
  </x:si>
  <x:si>
    <x:t>안영주</x:t>
  </x:si>
  <x:si>
    <x:t>권윤덕</x:t>
  </x:si>
  <x:si>
    <x:t>최정식</x:t>
  </x:si>
  <x:si>
    <x:t>윤지회</x:t>
  </x:si>
  <x:si>
    <x:t>이범재</x:t>
  </x:si>
  <x:si>
    <x:t>윤숙희</x:t>
  </x:si>
  <x:si>
    <x:t>송은혜</x:t>
  </x:si>
  <x:si>
    <x:t>밤코</x:t>
  </x:si>
  <x:si>
    <x:t>김원영</x:t>
  </x:si>
  <x:si>
    <x:t>윤진현</x:t>
  </x:si>
  <x:si>
    <x:t>공동체</x:t>
  </x:si>
  <x:si>
    <x:t>조우리</x:t>
  </x:si>
  <x:si>
    <x:t>정진호</x:t>
  </x:si>
  <x:si>
    <x:t>다른</x:t>
  </x:si>
  <x:si>
    <x:t>황선화</x:t>
  </x:si>
  <x:si>
    <x:t>전민걸</x:t>
  </x:si>
  <x:si>
    <x:t>권정민</x:t>
  </x:si>
  <x:si>
    <x:t>이소을</x:t>
  </x:si>
  <x:si>
    <x:t>조원희</x:t>
  </x:si>
  <x:si>
    <x:t>노은주</x:t>
  </x:si>
  <x:si>
    <x:t>정현주</x:t>
  </x:si>
  <x:si>
    <x:t>오희숙</x:t>
  </x:si>
  <x:si>
    <x:t>이해정</x:t>
  </x:si>
  <x:si>
    <x:t>이승현</x:t>
  </x:si>
  <x:si>
    <x:t>이명애</x:t>
  </x:si>
  <x:si>
    <x:t>지노</x:t>
  </x:si>
  <x:si>
    <x:t>전기홍</x:t>
  </x:si>
  <x:si>
    <x:t>박현주</x:t>
  </x:si>
  <x:si>
    <x:t>월북</x:t>
  </x:si>
  <x:si>
    <x:t>마루별</x:t>
  </x:si>
  <x:si>
    <x:t>박정섭</x:t>
  </x:si>
  <x:si>
    <x:t>최병철</x:t>
  </x:si>
  <x:si>
    <x:t>최태성</x:t>
  </x:si>
  <x:si>
    <x:t>조안호</x:t>
  </x:si>
  <x:si>
    <x:t>안소정</x:t>
  </x:si>
  <x:si>
    <x:t>정지민</x:t>
  </x:si>
  <x:si>
    <x:t>노경실</x:t>
  </x:si>
  <x:si>
    <x:t>윤여림</x:t>
  </x:si>
  <x:si>
    <x:t>소란</x:t>
  </x:si>
  <x:si>
    <x:t>김시영</x:t>
  </x:si>
  <x:si>
    <x:t>김충원</x:t>
  </x:si>
  <x:si>
    <x:t>김경미</x:t>
  </x:si>
  <x:si>
    <x:t>현주</x:t>
  </x:si>
  <x:si>
    <x:t>허은미</x:t>
  </x:si>
  <x:si>
    <x:t>한세미</x:t>
  </x:si>
  <x:si>
    <x:t>차태휘</x:t>
  </x:si>
  <x:si>
    <x:t>예솔</x:t>
  </x:si>
  <x:si>
    <x:t>다라</x:t>
  </x:si>
  <x:si>
    <x:t>경당</x:t>
  </x:si>
  <x:si>
    <x:t>밥북</x:t>
  </x:si>
  <x:si>
    <x:t>프란츠</x:t>
  </x:si>
  <x:si>
    <x:t>유계영</x:t>
  </x:si>
  <x:si>
    <x:t>학지사</x:t>
  </x:si>
  <x:si>
    <x:t>다울림</x:t>
  </x:si>
  <x:si>
    <x:t>김청엽</x:t>
  </x:si>
  <x:si>
    <x:t>김지안</x:t>
  </x:si>
  <x:si>
    <x:t>권혁진</x:t>
  </x:si>
  <x:si>
    <x:t>파랑새</x:t>
  </x:si>
  <x:si>
    <x:t>책밥</x:t>
  </x:si>
  <x:si>
    <x:t>고정순</x:t>
  </x:si>
  <x:si>
    <x:t>아울북</x:t>
  </x:si>
  <x:si>
    <x:t>박기복</x:t>
  </x:si>
  <x:si>
    <x:t>비채</x:t>
  </x:si>
  <x:si>
    <x:t>배수정</x:t>
  </x:si>
  <x:si>
    <x:t>나는별</x:t>
  </x:si>
  <x:si>
    <x:t>마딘</x:t>
  </x:si>
  <x:si>
    <x:t>경문사</x:t>
  </x:si>
  <x:si>
    <x:t>권준성</x:t>
  </x:si>
  <x:si>
    <x:t>이상교</x:t>
  </x:si>
  <x:si>
    <x:t>조봉한</x:t>
  </x:si>
  <x:si>
    <x:t>슷카이</x:t>
  </x:si>
  <x:si>
    <x:t>총 계</x:t>
  </x:si>
  <x:si>
    <x:t>유혜신</x:t>
  </x:si>
  <x:si>
    <x:t>박소명</x:t>
  </x:si>
  <x:si>
    <x:t>백창우</x:t>
  </x:si>
  <x:si>
    <x:t>마름돌</x:t>
  </x:si>
  <x:si>
    <x:t>천미진</x:t>
  </x:si>
  <x:si>
    <x:t>북극곰</x:t>
  </x:si>
  <x:si>
    <x:t>정갑수</x:t>
  </x:si>
  <x:si>
    <x:t>풍월당</x:t>
  </x:si>
  <x:si>
    <x:t>김승태</x:t>
  </x:si>
  <x:si>
    <x:t>양효진</x:t>
  </x:si>
  <x:si>
    <x:t>선</x:t>
  </x:si>
  <x:si>
    <x:t>해솔</x:t>
  </x:si>
  <x:si>
    <x:t>윤가은</x:t>
  </x:si>
  <x:si>
    <x:t>오세영</x:t>
  </x:si>
  <x:si>
    <x:t>북뱅크</x:t>
  </x:si>
  <x:si>
    <x:t>윌북</x:t>
  </x:si>
  <x:si>
    <x:t>황진규</x:t>
  </x:si>
  <x:si>
    <x:t>밤비</x:t>
  </x:si>
  <x:si>
    <x:t>백수연</x:t>
  </x:si>
  <x:si>
    <x:t>품절</x:t>
  </x:si>
  <x:si>
    <x:t>눈아이</x:t>
  </x:si>
  <x:si>
    <x:t>다림</x:t>
  </x:si>
  <x:si>
    <x:t>호호호</x:t>
  </x:si>
  <x:si>
    <x:t>김지현</x:t>
  </x:si>
  <x:si>
    <x:t>꽃</x:t>
  </x:si>
  <x:si>
    <x:t>므큐</x:t>
  </x:si>
  <x:si>
    <x:t>백유연</x:t>
  </x:si>
  <x:si>
    <x:t>을파소</x:t>
  </x:si>
  <x:si>
    <x:t>비룡소</x:t>
  </x:si>
  <x:si>
    <x:t>서동사</x:t>
  </x:si>
  <x:si>
    <x:t>김은희</x:t>
  </x:si>
  <x:si>
    <x:t>김지은</x:t>
  </x:si>
  <x:si>
    <x:t>곰출판</x:t>
  </x:si>
  <x:si>
    <x:t>짝꿍</x:t>
  </x:si>
  <x:si>
    <x:t>박현숙</x:t>
  </x:si>
  <x:si>
    <x:t>책상자</x:t>
  </x:si>
  <x:si>
    <x:t>그림들</x:t>
  </x:si>
  <x:si>
    <x:t>여유당</x:t>
  </x:si>
  <x:si>
    <x:t>김화영</x:t>
  </x:si>
  <x:si>
    <x:t>유나</x:t>
  </x:si>
  <x:si>
    <x:t>윤대영</x:t>
  </x:si>
  <x:si>
    <x:t>봄나무</x:t>
  </x:si>
  <x:si>
    <x:t>라임</x:t>
  </x:si>
  <x:si>
    <x:t>똑똑똑</x:t>
  </x:si>
  <x:si>
    <x:t>올리</x:t>
  </x:si>
  <x:si>
    <x:t>김세실</x:t>
  </x:si>
  <x:si>
    <x:t>서현</x:t>
  </x:si>
  <x:si>
    <x:t>김호연</x:t>
  </x:si>
  <x:si>
    <x:t>책고래</x:t>
  </x:si>
  <x:si>
    <x:t>변정원</x:t>
  </x:si>
  <x:si>
    <x:t>시금치</x:t>
  </x:si>
  <x:si>
    <x:t>안선모</x:t>
  </x:si>
  <x:si>
    <x:t>다봄</x:t>
  </x:si>
  <x:si>
    <x:t>미움</x:t>
  </x:si>
  <x:si>
    <x:t>유윤한</x:t>
  </x:si>
  <x:si>
    <x:t>키즈엠</x:t>
  </x:si>
  <x:si>
    <x:t>단추</x:t>
  </x:si>
  <x:si>
    <x:t>표시정</x:t>
  </x:si>
  <x:si>
    <x:t>천효정</x:t>
  </x:si>
  <x:si>
    <x:t>정영수</x:t>
  </x:si>
  <x:si>
    <x:t>방승희</x:t>
  </x:si>
  <x:si>
    <x:t>요요</x:t>
  </x:si>
  <x:si>
    <x:t>분 야</x:t>
  </x:si>
  <x:si>
    <x:t>창비</x:t>
  </x:si>
  <x:si>
    <x:t>이광연</x:t>
  </x:si>
  <x:si>
    <x:t>어윤정</x:t>
  </x:si>
  <x:si>
    <x:t>토토북</x:t>
  </x:si>
  <x:si>
    <x:t>꽃점</x:t>
  </x:si>
  <x:si>
    <x:t>김영사</x:t>
  </x:si>
  <x:si>
    <x:t>우영은</x:t>
  </x:si>
  <x:si>
    <x:t>안수민</x:t>
  </x:si>
  <x:si>
    <x:t>눈보라</x:t>
  </x:si>
  <x:si>
    <x:t>이장주</x:t>
  </x:si>
  <x:si>
    <x:t>마주별</x:t>
  </x:si>
  <x:si>
    <x:t>사파리</x:t>
  </x:si>
  <x:si>
    <x:t>이수인</x:t>
  </x:si>
  <x:si>
    <x:t>전은희</x:t>
  </x:si>
  <x:si>
    <x:t>김부식</x:t>
  </x:si>
  <x:si>
    <x:t>종교</x:t>
  </x:si>
  <x:si>
    <x:t>손원평</x:t>
  </x:si>
  <x:si>
    <x:t>비고</x:t>
  </x:si>
  <x:si>
    <x:t>팜파스</x:t>
  </x:si>
  <x:si>
    <x:t>품절판</x:t>
  </x:si>
  <x:si>
    <x:t>그린북</x:t>
  </x:si>
  <x:si>
    <x:t>위화</x:t>
  </x:si>
  <x:si>
    <x:t>미세기</x:t>
  </x:si>
  <x:si>
    <x:t>정유숙</x:t>
  </x:si>
  <x:si>
    <x:t>신전향</x:t>
  </x:si>
  <x:si>
    <x:t>멜리</x:t>
  </x:si>
  <x:si>
    <x:t>가격</x:t>
  </x:si>
  <x:si>
    <x:t>출판사</x:t>
  </x:si>
  <x:si>
    <x:t>최승호</x:t>
  </x:si>
  <x:si>
    <x:t>소 설</x:t>
  </x:si>
  <x:si>
    <x:t>-</x:t>
  </x:si>
  <x:si>
    <x:t>홍상욱</x:t>
  </x:si>
  <x:si>
    <x:t>동화</x:t>
  </x:si>
  <x:si>
    <x:t>키다리</x:t>
  </x:si>
  <x:si>
    <x:t>문 학</x:t>
  </x:si>
  <x:si>
    <x:t>언어</x:t>
  </x:si>
  <x:si>
    <x:t>루쉰</x:t>
  </x:si>
  <x:si>
    <x:t>공수경</x:t>
  </x:si>
  <x:si>
    <x:t>총권수</x:t>
  </x:si>
  <x:si>
    <x:t>사계절</x:t>
  </x:si>
  <x:si>
    <x:t>권수</x:t>
  </x:si>
  <x:si>
    <x:t>공지영</x:t>
  </x:si>
  <x:si>
    <x:t>어려워</x:t>
  </x:si>
  <x:si>
    <x:t>김금숙</x:t>
  </x:si>
  <x:si>
    <x:t>김난도</x:t>
  </x:si>
  <x:si>
    <x:t>절판</x:t>
  </x:si>
  <x:si>
    <x:t>김애숙</x:t>
  </x:si>
  <x:si>
    <x:t>조설근</x:t>
  </x:si>
  <x:si>
    <x:t>조남주</x:t>
  </x:si>
  <x:si>
    <x:t>저자</x:t>
  </x:si>
  <x:si>
    <x:t>여화</x:t>
  </x:si>
  <x:si>
    <x:t>조건건</x:t>
  </x:si>
  <x:si>
    <x:t>김민우</x:t>
  </x:si>
  <x:si>
    <x:t>다름</x:t>
  </x:si>
  <x:si>
    <x:t>Hello Kitty - Ke hoach nghi he</x:t>
  </x:si>
  <x:si>
    <x:t>Hanh Trinh Ve PhuOng DOng (BC)</x:t>
  </x:si>
  <x:si>
    <x:t>John Green- LE Hoang Lan dich</x:t>
  </x:si>
  <x:si>
    <x:t>Hoc tieng Han cho nguoi ban ron</x:t>
  </x:si>
  <x:si>
    <x:t>*NNA_Nhung cO em gai (TB 2019)</x:t>
  </x:si>
  <x:si>
    <x:t>Hanh ly hu vO_Nguyen Ngoc Tu</x:t>
  </x:si>
  <x:si>
    <x:t>*Khi loi thuoc ve nhung vi sao</x:t>
  </x:si>
  <x:si>
    <x:t>Tu Dien Tieng Viet (VAn Lang)</x:t>
  </x:si>
  <x:si>
    <x:t>Agatha Christie-Lan PhuOng dich</x:t>
  </x:si>
  <x:si>
    <x:t>*NNA_Chu be rac roi (TB 2018)</x:t>
  </x:si>
  <x:si>
    <x:t>*NNA_Di qua hoa cuc(TB 2019)</x:t>
  </x:si>
  <x:si>
    <x:t>Cam Nang Giao Tiep Tieng Han</x:t>
  </x:si>
  <x:si>
    <x:t>BECOMING - Chat Michelle (BC)</x:t>
  </x:si>
  <x:si>
    <x:t>*NNA_Hoa hong xu khac(TB 2019)</x:t>
  </x:si>
  <x:si>
    <x:t>*NNA_ut QuyEn va tOi (TB 2019)</x:t>
  </x:si>
  <x:si>
    <x:t>어린이(초등) &gt; 어린이문학 &gt; 동화책 &gt; 한국작가</x:t>
  </x:si>
  <x:si>
    <x:t>Thu Huyen, Nhung Do chu biEn</x:t>
  </x:si>
  <x:si>
    <x:t>Gen Urobuchi  -Thuy PhuOng dich</x:t>
  </x:si>
  <x:si>
    <x:t>어린이(초등) &gt; 어린이만화 &gt; 학습만화 &gt; 과학/컴퓨터</x:t>
  </x:si>
  <x:si>
    <x:t>교실에서 세계시민되기 SDG 테마수업 워크북(초등편)</x:t>
  </x:si>
  <x:si>
    <x:t>Hoc nhanh tieng Han moi ngay</x:t>
  </x:si>
  <x:si>
    <x:t>스폰지밥 오리지널 코믹스 2: 출동! 비키니시티 슈퍼영웅</x:t>
  </x:si>
  <x:si>
    <x:t>기발하고 괴상하고 웃긴 과학 사전! 3 : 우리 몸</x:t>
  </x:si>
  <x:si>
    <x:t>어린이(초등) &gt; 어린이만화 &gt; 학습만화 &gt; 동식물/환경</x:t>
  </x:si>
  <x:si>
    <x:t>그림으로 보는 그리스 로마 신화 4 : 영웅들의 모험</x:t>
  </x:si>
  <x:si>
    <x:t>Nhat ky hoc lam banh 2(TB-2018)</x:t>
  </x:si>
  <x:si>
    <x:t>*Gieo mam tinh cach. Tha thu</x:t>
  </x:si>
  <x:si>
    <x:t>Dam thoai Tieng Han hien Dai</x:t>
  </x:si>
  <x:si>
    <x:t>그림으로 보는 삼국유사 4 : 삼국 시대의 불교 이야기</x:t>
  </x:si>
  <x:si>
    <x:t>그림으로 보는 삼국사기 4 : 삼국을 빛낸 인물 열전</x:t>
  </x:si>
  <x:si>
    <x:t>Nhat ky Dang Thuy TrAm (TB2018)</x:t>
  </x:si>
  <x:si>
    <x:t>Anh khOng muon De em mot minh</x:t>
  </x:si>
  <x:si>
    <x:t>자기주도학습과 음악치료 통합 프로그램의 이해와 적용</x:t>
  </x:si>
  <x:si>
    <x:t>Nha Dau tu thOng minh(TB -2018)</x:t>
  </x:si>
  <x:si>
    <x:t>Paulo Coelho -LE Chu Cau -dich</x:t>
  </x:si>
  <x:si>
    <x:t>해우잡화점 解優雜貨店 나미야 잡화점의 기적 (日本原作)</x:t>
  </x:si>
  <x:si>
    <x:t>고등, 사서 및 사서교사 관련 자소서에 올릴 만한 책</x:t>
  </x:si>
  <x:si>
    <x:t>Tap viet Tieng Han thOng dung</x:t>
  </x:si>
  <x:si>
    <x:t>Giet con chim nhai (TB 2019)</x:t>
  </x:si>
  <x:si>
    <x:t>Tu vung tieng Han theo chu De</x:t>
  </x:si>
  <x:si>
    <x:t>Totto-Chan bEn cua so (TB 2019)</x:t>
  </x:si>
  <x:si>
    <x:t>Nhat ky hoc lam banh(TB-2018)</x:t>
  </x:si>
  <x:si>
    <x:t>엄마는 답답하고 아이는 모르는 초등수학 개념사전 62</x:t>
  </x:si>
  <x:si>
    <x:t>500 Dong tu Tieng Han cO ban</x:t>
  </x:si>
  <x:si>
    <x:t>심리치료사, 사회복지사, 특수교사를 위한 아동미술치료기법</x:t>
  </x:si>
  <x:si>
    <x:t>Su im lang cua bay cuu (TB2019)</x:t>
  </x:si>
  <x:si>
    <x:t>근대인의 탄생, 프로테스탄티즘의 윤리와 자본주의 정신</x:t>
  </x:si>
  <x:si>
    <x:t>합리파특여화염배 哈利·波特與火焰杯 해리포터와 불의 잔</x:t>
  </x:si>
  <x:si>
    <x:t>Fondo De Cultura Economica USA</x:t>
  </x:si>
  <x:si>
    <x:t>착문 窄門 좁은 문 Strait Is the Gate</x:t>
  </x:si>
  <x:si>
    <x:t>혐의인x적헌신 嫌疑人X的獻身 용의자X의 헌신(日本原作)</x:t>
  </x:si>
  <x:si>
    <x:t>치아문단순적소미호(세트) 致我們單純的小美好(套裝共2冊)</x:t>
  </x:si>
  <x:si>
    <x:t>합리파특여밀실 哈利·波特與密室 해리포터와 비밀의 방</x:t>
  </x:si>
  <x:si>
    <x:t>초등, 2020년 신간도서 중 행사상품, 급별 추천</x:t>
  </x:si>
  <x:si>
    <x:t>합리파특여혼혈왕자 哈利·波特與混血王子 해리포터와 혼혈왕자</x:t>
  </x:si>
  <x:si>
    <x:t>눈물주머니 팔아요</x:t>
  </x:si>
  <x:si>
    <x:t>박수현 (엮음)</x:t>
  </x:si>
  <x:si>
    <x:t>꼬마 흡혈귀 2</x:t>
  </x:si>
  <x:si>
    <x:t>꼬마 흡혈귀 10</x:t>
  </x:si>
  <x:si>
    <x:t>광서과학기술출판사</x:t>
  </x:si>
  <x:si>
    <x:t>아빠 신발 팔아요!</x:t>
  </x:si>
  <x:si>
    <x:t>꼬마 흡혈귀 1</x:t>
  </x:si>
  <x:si>
    <x:t>쉿! 안개초등학교 1</x:t>
  </x:si>
  <x:si>
    <x:t>배드 가이즈 8</x:t>
  </x:si>
  <x:si>
    <x:t>더 높은 곳의 고양이</x:t>
  </x:si>
  <x:si>
    <x:t>히가시노 게이고</x:t>
  </x:si>
  <x:si>
    <x:t>북경시월문예출판사</x:t>
  </x:si>
  <x:si>
    <x:t>꼬마 흡혈귀 8</x:t>
  </x:si>
  <x:si>
    <x:t>궁금했어, 생명 과학</x:t>
  </x:si>
  <x:si>
    <x:t>윌프리드 루파노</x:t>
  </x:si>
  <x:si>
    <x:t>내 마음 ㅅㅅㅎ</x:t>
  </x:si>
  <x:si>
    <x:t>배드 가이즈 3</x:t>
  </x:si>
  <x:si>
    <x:t>로버트 오브라이언</x:t>
  </x:si>
  <x:si>
    <x:t>배드 가이즈 4</x:t>
  </x:si>
  <x:si>
    <x:t>The Candy</x:t>
  </x:si>
  <x:si>
    <x:t>요녕소년아동출판사</x:t>
  </x:si>
  <x:si>
    <x:t>북경연합출판공사</x:t>
  </x:si>
  <x:si>
    <x:t>화중과기대학출판사</x:t>
  </x:si>
  <x:si>
    <x:t>Hoang Quynh</x:t>
  </x:si>
  <x:si>
    <x:t>Gia Hung</x:t>
  </x:si>
  <x:si>
    <x:t>아큐정전 阿Q正傳</x:t>
  </x:si>
  <x:si>
    <x:t>NXB Phu Nu</x:t>
  </x:si>
  <x:si>
    <x:t>Jiwan Park</x:t>
  </x:si>
  <x:si>
    <x:t>윌리엄 셰익스피어</x:t>
  </x:si>
  <x:si>
    <x:t>아가사 크리스티</x:t>
  </x:si>
  <x:si>
    <x:t>강소봉황문예출판사</x:t>
  </x:si>
  <x:si>
    <x:t>Grimm Story</x:t>
  </x:si>
  <x:si>
    <x:t>NXB DAn Tri</x:t>
  </x:si>
  <x:si>
    <x:t>NguyEn Thao</x:t>
  </x:si>
  <x:si>
    <x:t>어니스트 헤밍웨이</x:t>
  </x:si>
  <x:si>
    <x:t>검은 머리 흰머리</x:t>
  </x:si>
  <x:si>
    <x:t>십 년 가게 5</x:t>
  </x:si>
  <x:si>
    <x:t>꼬마 흡혈귀 5</x:t>
  </x:si>
  <x:si>
    <x:t>중국수리수전출판사</x:t>
  </x:si>
  <x:si>
    <x:t>그레이트 배리어 리프</x:t>
  </x:si>
  <x:si>
    <x:t>Linh Trang</x:t>
  </x:si>
  <x:si>
    <x:t>Linh Dan</x:t>
  </x:si>
  <x:si>
    <x:t>Trang Nhung</x:t>
  </x:si>
  <x:si>
    <x:t>팬티 입은 늑대 2</x:t>
  </x:si>
  <x:si>
    <x:t>루이자 메이 올컷</x:t>
  </x:si>
  <x:si>
    <x:t>Trang ThOm</x:t>
  </x:si>
  <x:si>
    <x:t>Minna Lacey</x:t>
  </x:si>
  <x:si>
    <x:t>마음아 살아나라!</x:t>
  </x:si>
  <x:si>
    <x:t>Dam bi ghet</x:t>
  </x:si>
  <x:si>
    <x:t>꼬마 흡혈귀 9</x:t>
  </x:si>
  <x:si>
    <x:t>Tan Viet</x:t>
  </x:si>
  <x:si>
    <x:t>알마와 일곱 괴물들</x:t>
  </x:si>
  <x:si>
    <x:t>공룡이 나타났다!</x:t>
  </x:si>
  <x:si>
    <x:t>나무늘보 릴렉스</x:t>
  </x:si>
  <x:si>
    <x:t>1492 산타마리아호</x:t>
  </x:si>
  <x:si>
    <x:t>재럿 J. 크로소치카</x:t>
  </x:si>
  <x:si>
    <x:t>그레이트BOOKS</x:t>
  </x:si>
  <x:si>
    <x:t>자율주행 경찰 로봇</x:t>
  </x:si>
  <x:si>
    <x:t>NguyEn thao</x:t>
  </x:si>
  <x:si>
    <x:t>배드 가이즈 7</x:t>
  </x:si>
  <x:si>
    <x:t>로봇 형 로봇 동생</x:t>
  </x:si>
  <x:si>
    <x:t>Harper Lee</x:t>
  </x:si>
  <x:si>
    <x:t>리사 타운 버그랜</x:t>
  </x:si>
  <x:si>
    <x:t>타임머신 북머신</x:t>
  </x:si>
  <x:si>
    <x:t>궁금했어, 인공지능</x:t>
  </x:si>
  <x:si>
    <x:t>Conan Doyle</x:t>
  </x:si>
  <x:si>
    <x:t>산다는 건 뭘까?</x:t>
  </x:si>
  <x:si>
    <x:t>키가 작아도 괜찮아</x:t>
  </x:si>
  <x:si>
    <x:t>궁금했어, 공학기술</x:t>
  </x:si>
  <x:si>
    <x:t>두 아이 이야기</x:t>
  </x:si>
  <x:si>
    <x:t>궁금했어, 과학사</x:t>
  </x:si>
  <x:si>
    <x:t>꼬마 흡혈귀 4</x:t>
  </x:si>
  <x:si>
    <x:t>꼬마 흡혈귀 7</x:t>
  </x:si>
  <x:si>
    <x:t>쉿! 안개초등학교 2</x:t>
  </x:si>
  <x:si>
    <x:t>지구마을 어린이 리포트</x:t>
  </x:si>
  <x:si>
    <x:t>다비드 칼리, 소냐 보가예바</x:t>
  </x:si>
  <x:si>
    <x:t>난장이가 쏘아올린 작은공</x:t>
  </x:si>
  <x:si>
    <x:t>빨간 여우의 북극 바캉스</x:t>
  </x:si>
  <x:si>
    <x:t>조리 존, 레인 스미스</x:t>
  </x:si>
  <x:si>
    <x:t>건방이의 건방진 수련기</x:t>
  </x:si>
  <x:si>
    <x:t>더위야, 썩 물렀거라!</x:t>
  </x:si>
  <x:si>
    <x:t>통일: 통일을 꼭 해야할까</x:t>
  </x:si>
  <x:si>
    <x:t>이호철의 갈래별 글쓰기</x:t>
  </x:si>
  <x:si>
    <x:t>오드리 우드, 돈 우드</x:t>
  </x:si>
  <x:si>
    <x:t>쓰레기는 쓰레기가 아니다</x:t>
  </x:si>
  <x:si>
    <x:t>죽음의 먼지가 내려와요</x:t>
  </x:si>
  <x:si>
    <x:t>가짜뉴스를 시작하겠습니다</x:t>
  </x:si>
  <x:si>
    <x:t>나는' 괜찮지 않아도 괜찮아</x:t>
  </x:si>
  <x:si>
    <x:t>진심으로 통하는 마음 우정</x:t>
  </x:si>
  <x:si>
    <x:t>내가 좋아하는 슈퍼스타 2</x:t>
  </x:si>
  <x:si>
    <x:t>초2, 세계 나라 전집</x:t>
  </x:si>
  <x:si>
    <x:t>나보다 멋진 새 있어?</x:t>
  </x:si>
  <x:si>
    <x:t>조리 존, 벤지 데이비스</x:t>
  </x:si>
  <x:si>
    <x:t>안느-가엘 발프, 크실</x:t>
  </x:si>
  <x:si>
    <x:t>어린이를 위한 바보 빅터</x:t>
  </x:si>
  <x:si>
    <x:t>조던 스콧, 시드니 스미스</x:t>
  </x:si>
  <x:si>
    <x:t>알려줘 전라남도 위인!</x:t>
  </x:si>
  <x:si>
    <x:t>초등, 온라인 상의 갈등</x:t>
  </x:si>
  <x:si>
    <x:t>말하면 힘이 세지는 말</x:t>
  </x:si>
  <x:si>
    <x:t>내 말 좀 들어주세요, 제발</x:t>
  </x:si>
  <x:si>
    <x:t>김덕우, 이소영, 유난희</x:t>
  </x:si>
  <x:si>
    <x:t>어린이를 위한 세계지도책</x:t>
  </x:si>
  <x:si>
    <x:t>돌아온 유튜브 스타 금은동</x:t>
  </x:si>
  <x:si>
    <x:t>Sherman Alexie</x:t>
  </x:si>
  <x:si>
    <x:t>내가 좋아하는 슈퍼스타 3</x:t>
  </x:si>
  <x:si>
    <x:t>난 내 이름이 참 좋아</x:t>
  </x:si>
  <x:si>
    <x:t>폴리네시아에서 온 아이</x:t>
  </x:si>
  <x:si>
    <x:t>하인츠 야니쉬, 질케 레플러</x:t>
  </x:si>
  <x:si>
    <x:t>백만 년 동안 절대 말 안해</x:t>
  </x:si>
  <x:si>
    <x:t>학교 가기 싫은 선생님</x:t>
  </x:si>
  <x:si>
    <x:t>태풍이 온다, 긴급출동!</x:t>
  </x:si>
  <x:si>
    <x:t>허용선, 방정혁, 김연승</x:t>
  </x:si>
  <x:si>
    <x:t>지붕이 들려주는 건축 이야기</x:t>
  </x:si>
  <x:si>
    <x:t>당나귀 실베스터와 요술조약돌</x:t>
  </x:si>
  <x:si>
    <x:t>나의 봄 여름 가을 겨울</x:t>
  </x:si>
  <x:si>
    <x:t>이건 쓰레기가 아니에요</x:t>
  </x:si>
  <x:si>
    <x:t>나의 가족, 사랑하나요?</x:t>
  </x:si>
  <x:si>
    <x:t>체 게바라와 여행하는 법</x:t>
  </x:si>
  <x:si>
    <x:t>북한 친구를 추가하겠습니까</x:t>
  </x:si>
  <x:si>
    <x:t>우리 반에 악플러가 있다</x:t>
  </x:si>
  <x:si>
    <x:t>토끼와 거북이의 세계일주</x:t>
  </x:si>
  <x:si>
    <x:t>실격당한 자들을 위한 변론</x:t>
  </x:si>
  <x:si>
    <x:t>알려줘 충청남도 위인!</x:t>
  </x:si>
  <x:si>
    <x:t>로빈 자네스, 코키 폴</x:t>
  </x:si>
  <x:si>
    <x:t>알려줘 경상북도 위인!</x:t>
  </x:si>
  <x:si>
    <x:t>캐시 헨더슨, 패트릭 벤슨</x:t>
  </x:si>
  <x:si>
    <x:t>조금 천천히 가도 괜찮아</x:t>
  </x:si>
  <x:si>
    <x:t>루이스 세풀베다, 이억배</x:t>
  </x:si>
  <x:si>
    <x:t>오사다 히로시, 이세 히데코</x:t>
  </x:si>
  <x:si>
    <x:t>비장애형제 자조모임 ‘나는’</x:t>
  </x:si>
  <x:si>
    <x:t>이솝, 엄혜숙, 한병호</x:t>
  </x:si>
  <x:si>
    <x:t>우리는 꿀벌과 함께 자라요</x:t>
  </x:si>
  <x:si>
    <x:t>앨리슨 워치, 패트리스 바톤</x:t>
  </x:si>
  <x:si>
    <x:t>나는 히틀러의 아이였습니다</x:t>
  </x:si>
  <x:si>
    <x:t>배(船)가 들어가는 책</x:t>
  </x:si>
  <x:si>
    <x:t>깃털 없는 기러기 보르카</x:t>
  </x:si>
  <x:si>
    <x:t>(어린이를 위한) 바보 빅터</x:t>
  </x:si>
  <x:si>
    <x:t>전학공, 교사 그림책 활동</x:t>
  </x:si>
  <x:si>
    <x:t>아름다운 아이 샬롯 이야기</x:t>
  </x:si>
  <x:si>
    <x:t>스티븐 힐렌버그 (원작)</x:t>
  </x:si>
  <x:si>
    <x:t>거울아, 내 단짝을 보여 줘</x:t>
  </x:si>
  <x:si>
    <x:t>아르테팝(artePOP)</x:t>
  </x:si>
  <x:si>
    <x:t>울긋불긋 가을 밥상을 차려요</x:t>
  </x:si>
  <x:si>
    <x:t>역사에 관심있는 중고생</x:t>
  </x:si>
  <x:si>
    <x:t>한국문화, 궁중문화축전</x:t>
  </x:si>
  <x:si>
    <x:t>숲속 사진관에 온 편지</x:t>
  </x:si>
  <x:si>
    <x:t>나도 최고가 되고 싶어요</x:t>
  </x:si>
  <x:si>
    <x:t>원전 없는 세상을 부탁해</x:t>
  </x:si>
  <x:si>
    <x:t>알려줘 경상남도 위인!</x:t>
  </x:si>
  <x:si>
    <x:t>어서오세요 ㄱㄴㄷ 뷔페</x:t>
  </x:si>
  <x:si>
    <x:t>잘해줬는데 왜 나만 힘들까</x:t>
  </x:si>
  <x:si>
    <x:t>최원형의 청소년 소비특강</x:t>
  </x:si>
  <x:si>
    <x:t>알려줘 대전 세종 위인!</x:t>
  </x:si>
  <x:si>
    <x:t>세상에서 제일 힘센 수탉</x:t>
  </x:si>
  <x:si>
    <x:t>왜 맞춤법에 맞게 써야 해?</x:t>
  </x:si>
  <x:si>
    <x:t>세상에서 가장 아름다운 달걀</x:t>
  </x:si>
  <x:si>
    <x:t>초등, 친절하게 말하기</x:t>
  </x:si>
  <x:si>
    <x:t>Walker Books</x:t>
  </x:si>
  <x:si>
    <x:t>거인 부벨라와 지렁이 친구</x:t>
  </x:si>
  <x:si>
    <x:t>아리야 내 마음을 알아줘</x:t>
  </x:si>
  <x:si>
    <x:t>안녕, 나는 해외여행을 떠나</x:t>
  </x:si>
  <x:si>
    <x:t>나는 무슨 씨앗일까 2</x:t>
  </x:si>
  <x:si>
    <x:t>Scallywag Press</x:t>
  </x:si>
  <x:si>
    <x:t>너는 나의 달콤한 □□</x:t>
  </x:si>
  <x:si>
    <x:t>칠판 앞에 나가기 싫어</x:t>
  </x:si>
  <x:si>
    <x:t>이 작은 책을 펼쳐 봐</x:t>
  </x:si>
  <x:si>
    <x:t>모리스 샌닥, 세실 조슬린</x:t>
  </x:si>
  <x:si>
    <x:t>세계의 모든 집 이야기</x:t>
  </x:si>
  <x:si>
    <x:t>혼나지 않게 해 주세요</x:t>
  </x:si>
  <x:si>
    <x:t>책장 너머 돼지 삼형제</x:t>
  </x:si>
  <x:si>
    <x:t>초4, 잘하는 점 찾기</x:t>
  </x:si>
  <x:si>
    <x:t>까면서 보는 해부학 만화</x:t>
  </x:si>
  <x:si>
    <x:t>여름이 좋아 물이 좋아!</x:t>
  </x:si>
  <x:si>
    <x:t>에런 레이놀즈, 피터 브라운</x:t>
  </x:si>
  <x:si>
    <x:t>다 같은 나무인 줄 알았어</x:t>
  </x:si>
  <x:si>
    <x:t>다른 게 아니라 틀린 겁니다</x:t>
  </x:si>
  <x:si>
    <x:t>초등 저, 발표 관련 그림책</x:t>
  </x:si>
  <x:si>
    <x:t>아름다운 아이 줄리안 이야기</x:t>
  </x:si>
  <x:si>
    <x:t>왜 산호는 하얘졌을까?</x:t>
  </x:si>
  <x:si>
    <x:t>여름 방학 숙제 조작단</x:t>
  </x:si>
  <x:si>
    <x:t>웃지 마! 나 퀴즈 책이야</x:t>
  </x:si>
  <x:si>
    <x:t>막동아, 한강에 배 띄워라</x:t>
  </x:si>
  <x:si>
    <x:t>NHK 과학의 관점 제작진</x:t>
  </x:si>
  <x:si>
    <x:t>그림으로 보는 세계사 4</x:t>
  </x:si>
  <x:si>
    <x:t>마크 펫, 게리 루빈스타인</x:t>
  </x:si>
  <x:si>
    <x:t>성경의 음악과 음악치료</x:t>
  </x:si>
  <x:si>
    <x:t>과학의 관점 2 : 예상하기</x:t>
  </x:si>
  <x:si>
    <x:t>월터 포스터 크리에이티브팀</x:t>
  </x:si>
  <x:si>
    <x:t>우리 반에 스컹크가 산다</x:t>
  </x:si>
  <x:si>
    <x:t>봉보와 아지의 보물찾기 여행</x:t>
  </x:si>
  <x:si>
    <x:t>존아노 로슨, 시드니 스미스</x:t>
  </x:si>
  <x:si>
    <x:t>거짓말은 왜 자꾸 커질까</x:t>
  </x:si>
  <x:si>
    <x:t>내 마음의 동시 2학년</x:t>
  </x:si>
  <x:si>
    <x:t>가라앉은 자와 구조된자</x:t>
  </x:si>
  <x:si>
    <x:t>파스칼 샤드나, 델핀 부드네</x:t>
  </x:si>
  <x:si>
    <x:t>옥상을 지키는 개, 푸코</x:t>
  </x:si>
  <x:si>
    <x:t>하나님이 가족을 주셨단다</x:t>
  </x:si>
  <x:si>
    <x:t>강소연, 크리스토퍼 와이엔트</x:t>
  </x:si>
  <x:si>
    <x:t>소년과 두더지와 여우와 말</x:t>
  </x:si>
  <x:si>
    <x:t>초3~4, 청결 및 몸관리</x:t>
  </x:si>
  <x:si>
    <x:t>혼자 되었을 때 보이는 것</x:t>
  </x:si>
  <x:si>
    <x:t>명작동시선정위원 (엮음)</x:t>
  </x:si>
  <x:si>
    <x:t>왜 이런 모양일까? 2</x:t>
  </x:si>
  <x:si>
    <x:t>소원을 들어주는 미호네 2</x:t>
  </x:si>
  <x:si>
    <x:t>눈을 감을 수 없는 아이</x:t>
  </x:si>
  <x:si>
    <x:t>앙겔라 좀머-보덴부르크</x:t>
  </x:si>
  <x:si>
    <x:t>만화 &gt; 명랑/코믹만화</x:t>
  </x:si>
  <x:si>
    <x:t>한국 전쟁의 여섯 가지 얼굴</x:t>
  </x:si>
  <x:si>
    <x:t>함께 먹는 세계의 음식</x:t>
  </x:si>
  <x:si>
    <x:t>그 뱃살을 어떻게 할 거야?</x:t>
  </x:si>
  <x:si>
    <x:t>착한 어린이 대상! 제제벨</x:t>
  </x:si>
  <x:si>
    <x:t>이유가 있어서 함께 살아요</x:t>
  </x:si>
  <x:si>
    <x:t>나는 집에 가기 싫어요</x:t>
  </x:si>
  <x:si>
    <x:t>건방이의 건방진 수련기 3</x:t>
  </x:si>
  <x:si>
    <x:t>과학이 된 무모한 도전들</x:t>
  </x:si>
  <x:si>
    <x:t>(어린이)마시멜로 이야기</x:t>
  </x:si>
  <x:si>
    <x:t>데블 X의 수상한 미션</x:t>
  </x:si>
  <x:si>
    <x:t>미술심리치료의 이론과 실제</x:t>
  </x:si>
  <x:si>
    <x:t>곰들은 어디로 갔을까?</x:t>
  </x:si>
  <x:si>
    <x:t>똑똑해지는 속담 505</x:t>
  </x:si>
  <x:si>
    <x:t>디지털 성범죄와의 전쟁</x:t>
  </x:si>
  <x:si>
    <x:t>박현경, 김운기, 한진현</x:t>
  </x:si>
  <x:si>
    <x:t>POWER ENGLISH</x:t>
  </x:si>
  <x:si>
    <x:t>클래식을 처음 듣는 당신에게</x:t>
  </x:si>
  <x:si>
    <x:t>행복한 화가, 나의 형</x:t>
  </x:si>
  <x:si>
    <x:t>엄마는 왜 고추가 없어?</x:t>
  </x:si>
  <x:si>
    <x:t>물고기는 존재하지 않는다</x:t>
  </x:si>
  <x:si>
    <x:t>예비 중1이 읽으면 좋을 책</x:t>
  </x:si>
  <x:si>
    <x:t>우리 역사 속 수학이야기</x:t>
  </x:si>
  <x:si>
    <x:t>그림으로 보는 세계사 1</x:t>
  </x:si>
  <x:si>
    <x:t>고양이 해결사 깜냥 2</x:t>
  </x:si>
  <x:si>
    <x:t>마르흐레이트 데 헤이르</x:t>
  </x:si>
  <x:si>
    <x:t>세상에서 가장 더러운 머리</x:t>
  </x:si>
  <x:si>
    <x:t>절대로 실수하지 않는 아이</x:t>
  </x:si>
  <x:si>
    <x:t>건방이의 건방진 수련기 4</x:t>
  </x:si>
  <x:si>
    <x:t>4계절 따라 24절기 따라</x:t>
  </x:si>
  <x:si>
    <x:t>그래도 꼭 해 볼 거야!</x:t>
  </x:si>
  <x:si>
    <x:t>우리말의 달인(속담편)</x:t>
  </x:si>
  <x:si>
    <x:t>소원을 들어주는 미호네 1</x:t>
  </x:si>
  <x:si>
    <x:t>어슬렁어슬렁 동네관찰기</x:t>
  </x:si>
  <x:si>
    <x:t>검피 아저씨의 드라이브</x:t>
  </x:si>
  <x:si>
    <x:t>마음꽃을 피우는 사람들</x:t>
  </x:si>
  <x:si>
    <x:t>빛을 내는 오징어의 비밀</x:t>
  </x:si>
  <x:si>
    <x:t>교과서를 만든 수학자들</x:t>
  </x:si>
  <x:si>
    <x:t>소원을 들어주는 미호네 3</x:t>
  </x:si>
  <x:si>
    <x:t>유령 고양이 후쿠코 3</x:t>
  </x:si>
  <x:si>
    <x:t>다 같은 나무인줄 알았어</x:t>
  </x:si>
  <x:si>
    <x:t>미래의 피해자들은 이겼다</x:t>
  </x:si>
  <x:si>
    <x:t>Dang Thuy TrAm</x:t>
  </x:si>
  <x:si>
    <x:t>바른 스마트폰 초등생활</x:t>
  </x:si>
  <x:si>
    <x:t>예쁘지 않은 꽃은 없다</x:t>
  </x:si>
  <x:si>
    <x:t>내 인생이 한 편의 영화라면</x:t>
  </x:si>
  <x:si>
    <x:t>중학수학 개념사전 93</x:t>
  </x:si>
  <x:si>
    <x:t>빠르게 보는 우주의 역사</x:t>
  </x:si>
  <x:si>
    <x:t xml:space="preserve">연속간행물 (1년 구독) </x:t>
  </x:si>
  <x:si>
    <x:t>이 배를 타길 정말 잘했어</x:t>
  </x:si>
  <x:si>
    <x:t>ChAu Thuy Trang</x:t>
  </x:si>
  <x:si>
    <x:t>너저분 선생님과 깔끔 선생님</x:t>
  </x:si>
  <x:si>
    <x:t>NXB Thoi Dai</x:t>
  </x:si>
  <x:si>
    <x:t>유령 고양이 후쿠코 1</x:t>
  </x:si>
  <x:si>
    <x:t>이종석, 송민성, 최서영</x:t>
  </x:si>
  <x:si>
    <x:t>NXB My Thuat</x:t>
  </x:si>
  <x:si>
    <x:t>까마귀가 친구하자고 한다고?</x:t>
  </x:si>
  <x:si>
    <x:t>Amber Tunnell</x:t>
  </x:si>
  <x:si>
    <x:t>나에게 초능력이 있다면</x:t>
  </x:si>
  <x:si>
    <x:t>로마나 로맨션, 안드리레시브</x:t>
  </x:si>
  <x:si>
    <x:t>수학이 막히면 깨봉수학</x:t>
  </x:si>
  <x:si>
    <x:t>음악 -심리학으로 말하다12</x:t>
  </x:si>
  <x:si>
    <x:t>Pham Thi Sao ly</x:t>
  </x:si>
  <x:si>
    <x:t>비트메이킹 1:1 레슨</x:t>
  </x:si>
  <x:si>
    <x:t>난민 전학생 하야의 소원</x:t>
  </x:si>
  <x:si>
    <x:t>Ho ly biet yEu</x:t>
  </x:si>
  <x:si>
    <x:t>Choi Kwon Jin</x:t>
  </x:si>
  <x:si>
    <x:t>프리스비 부인과 니임의 쥐들</x:t>
  </x:si>
  <x:si>
    <x:t>Nhieu Tac Gia</x:t>
  </x:si>
  <x:si>
    <x:t>여기 무엇이든 다 있어</x:t>
  </x:si>
  <x:si>
    <x:t>Violeta Basic</x:t>
  </x:si>
  <x:si>
    <x:t>고마움이 곧 도착합니다</x:t>
  </x:si>
  <x:si>
    <x:t>Agatha Christie</x:t>
  </x:si>
  <x:si>
    <x:t>Nguyen Nhat Anh</x:t>
  </x:si>
  <x:si>
    <x:t>Tieu Giang Nam</x:t>
  </x:si>
  <x:si>
    <x:t>유령 고양이 후쿠코 2</x:t>
  </x:si>
  <x:si>
    <x:t>4학년 5반 불평쟁이들</x:t>
  </x:si>
  <x:si>
    <x:t>그림으로 보는 세계사 3</x:t>
  </x:si>
  <x:si>
    <x:t>검은 손길 온라인 그루밍</x:t>
  </x:si>
  <x:si>
    <x:t>행인 杏仁 아몬드(韓國原作)</x:t>
  </x:si>
  <x:si>
    <x:t>NXB Hong Duc</x:t>
  </x:si>
  <x:si>
    <x:t>유튜버가 된 햄스터 얌마</x:t>
  </x:si>
  <x:si>
    <x:t>알려줘 전라북도 위인!</x:t>
  </x:si>
  <x:si>
    <x:t>NXB Thanh NiEn</x:t>
  </x:si>
  <x:si>
    <x:t>NguyEn Phong</x:t>
  </x:si>
  <x:si>
    <x:t>건방이의 건방진 수련기 1</x:t>
  </x:si>
  <x:si>
    <x:t>하나님이 기도를 주셨단다</x:t>
  </x:si>
  <x:si>
    <x:t>마크 서머셋, 로완 서머셋</x:t>
  </x:si>
  <x:si>
    <x:t>낯선 그림책 읽기의 세계</x:t>
  </x:si>
  <x:si>
    <x:t>Bai T. Spalding</x:t>
  </x:si>
  <x:si>
    <x:t>루빈스타인은 참 예뻐요</x:t>
  </x:si>
  <x:si>
    <x:t>Nhieu tac gia</x:t>
  </x:si>
  <x:si>
    <x:t>과학의 관점 3 : 실험하기</x:t>
  </x:si>
  <x:si>
    <x:t>J. K. Rowling</x:t>
  </x:si>
  <x:si>
    <x:t>NXB The Gioi</x:t>
  </x:si>
  <x:si>
    <x:t>초, 거짓말쟁이 학생 필사</x:t>
  </x:si>
  <x:si>
    <x:t>NXB KIM DONG</x:t>
  </x:si>
  <x:si>
    <x:t>도대체 가짜 뉴스가 뭐야?</x:t>
  </x:si>
  <x:si>
    <x:t>그게 바로 화난 거야!</x:t>
  </x:si>
  <x:si>
    <x:t>박건웅, 님 웨일즈, 김산</x:t>
  </x:si>
  <x:si>
    <x:t>커다란 호랑이가 콩콩콩</x:t>
  </x:si>
  <x:si>
    <x:t>제르마노 쥘로, 알베르틴</x:t>
  </x:si>
  <x:si>
    <x:t>세계 음식 한입에 털어넣기</x:t>
  </x:si>
  <x:si>
    <x:t>우리 아파트의 별난 이웃들</x:t>
  </x:si>
  <x:si>
    <x:t>오늘은 우리 집 놀이터</x:t>
  </x:si>
  <x:si>
    <x:t>어린이통합교과연구회, 젬제이</x:t>
  </x:si>
  <x:si>
    <x:t>우리 몸 깜짝 사전 1</x:t>
  </x:si>
  <x:si>
    <x:t>온 세상 국기가 펄럭펄럭</x:t>
  </x:si>
  <x:si>
    <x:t>초3, 자기조절능력 키우기</x:t>
  </x:si>
  <x:si>
    <x:t>히말라야의 메시 수나 칼리</x:t>
  </x:si>
  <x:si>
    <x:t>나에게 나다움을 주기로 했다</x:t>
  </x:si>
  <x:si>
    <x:t>봄이의 동네 관찰 일기</x:t>
  </x:si>
  <x:si>
    <x:t>한나 요한센, 케티 벤트</x:t>
  </x:si>
  <x:si>
    <x:t>Nguyen Nhat an</x:t>
  </x:si>
  <x:si>
    <x:t>그림으로 보는 세계사 2</x:t>
  </x:si>
  <x:si>
    <x:t>대장 토끼는 포기하지 않아</x:t>
  </x:si>
  <x:si>
    <x:t>폴린 들라브루와-알라르</x:t>
  </x:si>
  <x:si>
    <x:t>꼬마 올리와 엉뚱이 윌리</x:t>
  </x:si>
  <x:si>
    <x:t>가지가야 요코 (감수)</x:t>
  </x:si>
  <x:si>
    <x:t>오늘 넌 최고의 고양이</x:t>
  </x:si>
  <x:si>
    <x:t>Andre Aciman</x:t>
  </x:si>
  <x:si>
    <x:t>초3, 다양한 가족의 형태</x:t>
  </x:si>
  <x:si>
    <x:t>나의 특별한 친구, 문어</x:t>
  </x:si>
  <x:si>
    <x:t>프레드 포드햄, 하퍼 리</x:t>
  </x:si>
  <x:si>
    <x:t>GS Hoang PhE</x:t>
  </x:si>
  <x:si>
    <x:t>Spencer Johnson</x:t>
  </x:si>
  <x:si>
    <x:t>스포츠가 좋다면 이런 직업!</x:t>
  </x:si>
  <x:si>
    <x:t>이게 모두 사실이라고?</x:t>
  </x:si>
  <x:si>
    <x:t>미세미세한 맛, 플라수프</x:t>
  </x:si>
  <x:si>
    <x:t>지구 지킴이 레이첼 카슨</x:t>
  </x:si>
  <x:si>
    <x:t>밥 매켈런, 톰 매클루어</x:t>
  </x:si>
  <x:si>
    <x:t>알려줘 충청북도 위인!</x:t>
  </x:si>
  <x:si>
    <x:t>이사도라 문, 휴가를 즐기다</x:t>
  </x:si>
  <x:si>
    <x:t>초5, 읽어주기 좋은 책</x:t>
  </x:si>
  <x:si>
    <x:t>그림 그리는 아이 김홍도</x:t>
  </x:si>
  <x:si>
    <x:t>미술심리치료 이론과 실제</x:t>
  </x:si>
  <x:si>
    <x:t>엄마 아빠 결혼 이야기</x:t>
  </x:si>
  <x:si>
    <x:t>세상에 쓸모없는 것은 없어</x:t>
  </x:si>
  <x:si>
    <x:t>고양이 해결사 깜냥 3</x:t>
  </x:si>
  <x:si>
    <x:t>천년손이와 사라진 구미호</x:t>
  </x:si>
  <x:si>
    <x:t>새우깡 먹으며 동시집 읽기</x:t>
  </x:si>
  <x:si>
    <x:t>Michael Heppell</x:t>
  </x:si>
  <x:si>
    <x:t>괜찮아, 힘들다고 말해도 돼</x:t>
  </x:si>
  <x:si>
    <x:t>분신 分身 (日本原作)</x:t>
  </x:si>
  <x:si>
    <x:t>당신은 셀 수 없이 소중해요</x:t>
  </x:si>
  <x:si>
    <x:t>곧 수영 대회가 열릴 거야!</x:t>
  </x:si>
  <x:si>
    <x:t>신비한 고양이 마을 1</x:t>
  </x:si>
  <x:si>
    <x:t>어린이 첫 세계국기 사전</x:t>
  </x:si>
  <x:si>
    <x:t>달보드레한 맛이 입 안 가득</x:t>
  </x:si>
  <x:si>
    <x:t>백의 왕 : 왕의 대리인</x:t>
  </x:si>
  <x:si>
    <x:t>이사도라 문, 무대에 오르다</x:t>
  </x:si>
  <x:si>
    <x:t>슈퍼히어로의 똥 닦는 법</x:t>
  </x:si>
  <x:si>
    <x:t>설국 雪國 (日本原作)</x:t>
  </x:si>
  <x:si>
    <x:t>키키의 빨강 팬티 노랑 팬티</x:t>
  </x:si>
  <x:si>
    <x:t>10대를 위한 요즘 경제학</x:t>
  </x:si>
  <x:si>
    <x:t>이 고양이는 내 거야!</x:t>
  </x:si>
  <x:si>
    <x:t>Nguyen Ngoc Tu</x:t>
  </x:si>
  <x:si>
    <x:t>화가 호로록 풀리는 책</x:t>
  </x:si>
  <x:si>
    <x:t>피구왕에게 필요한 세 가지</x:t>
  </x:si>
  <x:si>
    <x:t>Nguyen Nhat anh</x:t>
  </x:si>
  <x:si>
    <x:t>수학을 움직인 결정적 질문</x:t>
  </x:si>
  <x:si>
    <x:t>Diep Lac VO TAm</x:t>
  </x:si>
  <x:si>
    <x:t>Nguyen Van Duoc</x:t>
  </x:si>
  <x:si>
    <x:t>NXB Lao Dong</x:t>
  </x:si>
  <x:si>
    <x:t>Nhom Viet ngu</x:t>
  </x:si>
  <x:si>
    <x:t>NXB Hoi Nha VAn</x:t>
  </x:si>
  <x:si>
    <x:t>조 프리드먼, 샘 차일즈</x:t>
  </x:si>
  <x:si>
    <x:t>마야는 비밀을 알고 있어요</x:t>
  </x:si>
  <x:si>
    <x:t>누구나 읽는 수학의 역사</x:t>
  </x:si>
  <x:si>
    <x:t>나는 과학자가 될 거야</x:t>
  </x:si>
  <x:si>
    <x:t>Shinkai Makoto</x:t>
  </x:si>
  <x:si>
    <x:t>그림으로 보는 세계사 5</x:t>
  </x:si>
  <x:si>
    <x:t>환야 幻夜 (日本原作)</x:t>
  </x:si>
  <x:si>
    <x:t>Moc Phu Sinh</x:t>
  </x:si>
  <x:si>
    <x:t>Your Name(베트남어)</x:t>
  </x:si>
  <x:si>
    <x:t>Truyen co Grimm</x:t>
  </x:si>
  <x:si>
    <x:t>놓아주는 엄마 주도하는 아이</x:t>
  </x:si>
  <x:si>
    <x:t>십대, 뭐 하면서 살 거야?</x:t>
  </x:si>
  <x:si>
    <x:t>몽글몽글 구름 주식회사</x:t>
  </x:si>
  <x:si>
    <x:t>VuOng Diem Nga</x:t>
  </x:si>
  <x:si>
    <x:t>건방이의 건방진 수련기 2</x:t>
  </x:si>
  <x:si>
    <x:t>우리는 언제나 다시 만나</x:t>
  </x:si>
  <x:si>
    <x:t>친구를 모두 잃어버리는 방법</x:t>
  </x:si>
  <x:si>
    <x:t>세계 최고가 된 인물들</x:t>
  </x:si>
  <x:si>
    <x:t>Kang Hyoun hwa</x:t>
  </x:si>
  <x:si>
    <x:t>초, 글짓기 도움용 도서</x:t>
  </x:si>
  <x:si>
    <x:t>건방이의 건방진 수련기 5</x:t>
  </x:si>
  <x:si>
    <x:t>우리 공룡이 달라졌어요</x:t>
  </x:si>
  <x:si>
    <x:t>과학의 관점 1 : 관찰하기</x:t>
  </x:si>
  <x:si>
    <x:t>Xi xa xi xup</x:t>
  </x:si>
  <x:si>
    <x:t>Eco-STEAM 연구회</x:t>
  </x:si>
  <x:si>
    <x:t>세계사를 바꾼 10가지 약</x:t>
  </x:si>
  <x:si>
    <x:t>화내지 말고 예쁘게 말해요</x:t>
  </x:si>
  <x:si>
    <x:t>Claire Belton</x:t>
  </x:si>
  <x:si>
    <x:t>허삼관매혈기 許三觀賣血記</x:t>
  </x:si>
  <x:si>
    <x:t>Higashino Keigo</x:t>
  </x:si>
  <x:si>
    <x:t>Benjamin Graham</x:t>
  </x:si>
  <x:si>
    <x:t>Nguyen Thuy Nhi</x:t>
  </x:si>
  <x:si>
    <x:t>앵무새 죽이기 그래픽 노블</x:t>
  </x:si>
  <x:si>
    <x:t>알려줘 대구 울산 위인!</x:t>
  </x:si>
  <x:si>
    <x:t>최평순, EBS 다큐프라임</x:t>
  </x:si>
  <x:si>
    <x:t>예뻐지고 싶은 거미 소녀</x:t>
  </x:si>
  <x:si>
    <x:t>종이접기 다모아 250</x:t>
  </x:si>
  <x:si>
    <x:t>Sharma, Robin</x:t>
  </x:si>
  <x:si>
    <x:t>Ky uc Doc quyen</x:t>
  </x:si>
  <x:si>
    <x:t>Seung - eun  Oh</x:t>
  </x:si>
  <x:si>
    <x:t>화차 火車 (日本原作)</x:t>
  </x:si>
  <x:si>
    <x:t>난 뭐든지 할 수 있어</x:t>
  </x:si>
  <x:si>
    <x:t>Jonas Jonasson</x:t>
  </x:si>
  <x:si>
    <x:t>eve Herrmann</x:t>
  </x:si>
  <x:si>
    <x:t>라이벌은 내 베스트 프렌드</x:t>
  </x:si>
  <x:si>
    <x:t>Thomas Harris</x:t>
  </x:si>
  <x:si>
    <x:t>제니퍼 보름 르 모르방</x:t>
  </x:si>
  <x:si>
    <x:t>취미는 악플, 특기는 막말</x:t>
  </x:si>
  <x:si>
    <x:t>앤제이BOOKS</x:t>
  </x:si>
  <x:si>
    <x:t>팬티 입은 늑대 3</x:t>
  </x:si>
  <x:si>
    <x:t>스티븐 와인버그</x:t>
  </x:si>
  <x:si>
    <x:t>라울 니에토 구리디</x:t>
  </x:si>
  <x:si>
    <x:t>이사벨 마리노프</x:t>
  </x:si>
  <x:si>
    <x:t>레이첼 브라이언</x:t>
  </x:si>
  <x:si>
    <x:t>무라카미 시이코</x:t>
  </x:si>
  <x:si>
    <x:t>마그누스 미스트</x:t>
  </x:si>
  <x:si>
    <x:t>오늘부터 슈퍼스타</x:t>
  </x:si>
  <x:si>
    <x:t>오늘, 우리 학교는</x:t>
  </x:si>
  <x:si>
    <x:t>튈린 코지코으루</x:t>
  </x:si>
  <x:si>
    <x:t>우리는 난민입니다</x:t>
  </x:si>
  <x:si>
    <x:t>일곱 번째 노란 벤치</x:t>
  </x:si>
  <x:si>
    <x:t>말랄라 유사프자이</x:t>
  </x:si>
  <x:si>
    <x:t>책과콩나무 편집부</x:t>
  </x:si>
  <x:si>
    <x:t>모든 이빨 연구소</x:t>
  </x:si>
  <x:si>
    <x:t>도   서   명</x:t>
  </x:si>
  <x:si>
    <x:t>세탁소 특급열차</x:t>
  </x:si>
  <x:si>
    <x:t>에블린 드 플리허</x:t>
  </x:si>
  <x:si>
    <x:t>제시 클라우스마이어</x:t>
  </x:si>
  <x:si>
    <x:t>크리스틴 로시프테</x:t>
  </x:si>
  <x:si>
    <x:t>스다겐지 (감수)</x:t>
  </x:si>
  <x:si>
    <x:t>여기 살아도 되나요?</x:t>
  </x:si>
  <x:si>
    <x:t>슬라비 스토에프</x:t>
  </x:si>
  <x:si>
    <x:t>크리스티나 벨레모</x:t>
  </x:si>
  <x:si>
    <x:t>또 생각하는 개구리</x:t>
  </x:si>
  <x:si>
    <x:t>최고 악당 댕댕</x:t>
  </x:si>
  <x:si>
    <x:t>학교, 잘 다니는 법</x:t>
  </x:si>
  <x:si>
    <x:t>클라이브 기퍼드</x:t>
  </x:si>
  <x:si>
    <x:t>완두의 여행 이야기</x:t>
  </x:si>
  <x:si>
    <x:t>카상드라 오도넬</x:t>
  </x:si>
  <x:si>
    <x:t>흙 속의 나무 구조대</x:t>
  </x:si>
  <x:si>
    <x:t>홍민정, 김명선</x:t>
  </x:si>
  <x:si>
    <x:t>하나가타 미쓰루</x:t>
  </x:si>
  <x:si>
    <x:t>초등, 그리스로마신화</x:t>
  </x:si>
  <x:si>
    <x:t>엔딩보게 해주세요</x:t>
  </x:si>
  <x:si>
    <x:t>내 이름은 쿠쿠</x:t>
  </x:si>
  <x:si>
    <x:t>두근두근 세계여행</x:t>
  </x:si>
  <x:si>
    <x:t>박영옥, 전수정</x:t>
  </x:si>
  <x:si>
    <x:t>두더지 아빠의 일요일</x:t>
  </x:si>
  <x:si>
    <x:t>알려줘 강원도 위인!</x:t>
  </x:si>
  <x:si>
    <x:t>고정욱, 금요일</x:t>
  </x:si>
  <x:si>
    <x:t>나는 오, 너는 아</x:t>
  </x:si>
  <x:si>
    <x:t>김세실, 이선주</x:t>
  </x:si>
  <x:si>
    <x:t>김예실, 권지은</x:t>
  </x:si>
  <x:si>
    <x:t>허은미, 김진화</x:t>
  </x:si>
  <x:si>
    <x:t>내 마음의 높은음자리</x:t>
  </x:si>
  <x:si>
    <x:t>제라드의 우주쉼터</x:t>
  </x:si>
  <x:si>
    <x:t>나 꽃으로 태어났어</x:t>
  </x:si>
  <x:si>
    <x:t>케이크가 커졌어요!</x:t>
  </x:si>
  <x:si>
    <x:t>제돌이의 마지막 공연</x:t>
  </x:si>
  <x:si>
    <x:t>복제인간 사냥꾼</x:t>
  </x:si>
  <x:si>
    <x:t>부탁해요 미스터 판다</x:t>
  </x:si>
  <x:si>
    <x:t>하세가와 요시후미</x:t>
  </x:si>
  <x:si>
    <x:t>완두의 그림 학교</x:t>
  </x:si>
  <x:si>
    <x:t>부끄럼쟁이 그레타</x:t>
  </x:si>
  <x:si>
    <x:t>달리기 1등 대작전</x:t>
  </x:si>
  <x:si>
    <x:t>초5, 역사토론</x:t>
  </x:si>
  <x:si>
    <x:t>내 친구는 마녀</x:t>
  </x:si>
  <x:si>
    <x:t>부풀어 용기 껌</x:t>
  </x:si>
  <x:si>
    <x:t>부모 없는 12일</x:t>
  </x:si>
  <x:si>
    <x:t>우리는 최고야!</x:t>
  </x:si>
  <x:si>
    <x:t>조성자, 김진화</x:t>
  </x:si>
  <x:si>
    <x:t>올리버 R. 에비슨</x:t>
  </x:si>
  <x:si>
    <x:t>검피 아저씨의 뱃놀이</x:t>
  </x:si>
  <x:si>
    <x:t>알려줘 경기도 위인!</x:t>
  </x:si>
  <x:si>
    <x:t>모리구치 미쓰루</x:t>
  </x:si>
  <x:si>
    <x:t>디디에 데냉크스</x:t>
  </x:si>
  <x:si>
    <x:t>최미란, 박재현</x:t>
  </x:si>
  <x:si>
    <x:t>우리 손잡고 갈래</x:t>
  </x:si>
  <x:si>
    <x:t>어떤 이불이 좋아</x:t>
  </x:si>
  <x:si>
    <x:t>세계 수도 지도책 2</x:t>
  </x:si>
  <x:si>
    <x:t>감정코치 K 1</x:t>
  </x:si>
  <x:si>
    <x:t>감정코치 K 2</x:t>
  </x:si>
  <x:si>
    <x:t>왕자와 드레스메이커</x:t>
  </x:si>
  <x:si>
    <x:t>어떤 목욕탕 좋아</x:t>
  </x:si>
  <x:si>
    <x:t>피아노 소리가 보여요</x:t>
  </x:si>
  <x:si>
    <x:t>정하섭, 유진희</x:t>
  </x:si>
  <x:si>
    <x:t>최유성, 오수진</x:t>
  </x:si>
  <x:si>
    <x:t>빨간 머리 토리</x:t>
  </x:si>
  <x:si>
    <x:t>늑대가 돌아왔다</x:t>
  </x:si>
  <x:si>
    <x:t>도서관 할아버지</x:t>
  </x:si>
  <x:si>
    <x:t>오주영, 심보영</x:t>
  </x:si>
  <x:si>
    <x:t>성인지 감수성 그림책</x:t>
  </x:si>
  <x:si>
    <x:t>감정코치 K 3</x:t>
  </x:si>
  <x:si>
    <x:t>모자 쓰고 인사해요</x:t>
  </x:si>
  <x:si>
    <x:t>세계 수도 지도책 1</x:t>
  </x:si>
  <x:si>
    <x:t>고대영, 김영진</x:t>
  </x:si>
  <x:si>
    <x:t>윤여림, 김지안</x:t>
  </x:si>
  <x:si>
    <x:t>박은정, 김진화</x:t>
  </x:si>
  <x:si>
    <x:t>너는 특별하단다</x:t>
  </x:si>
  <x:si>
    <x:t>지구를 위한 한 시간</x:t>
  </x:si>
  <x:si>
    <x:t>럭키벌레 나가신다</x:t>
  </x:si>
  <x:si>
    <x:t>황지영, 백두리</x:t>
  </x:si>
  <x:si>
    <x:t>요안나 에스트렐라</x:t>
  </x:si>
  <x:si>
    <x:t>흥문이의 입냄새</x:t>
  </x:si>
  <x:si>
    <x:t>마지막 퍼즐 조각</x:t>
  </x:si>
  <x:si>
    <x:t>R. J. 팔라시오</x:t>
  </x:si>
  <x:si>
    <x:t>로시오 마르티네스</x:t>
  </x:si>
  <x:si>
    <x:t>멋진 닭이 될거야</x:t>
  </x:si>
  <x:si>
    <x:t>정유리, 정지영</x:t>
  </x:si>
  <x:si>
    <x:t>나는 기다립니다</x:t>
  </x:si>
  <x:si>
    <x:t>박효미, 마영신</x:t>
  </x:si>
  <x:si>
    <x:t>가을을 만났어요</x:t>
  </x:si>
  <x:si>
    <x:t>전은지, 김재희</x:t>
  </x:si>
  <x:si>
    <x:t>최선웅, 이병용</x:t>
  </x:si>
  <x:si>
    <x:t>신지혜, 나수은</x:t>
  </x:si>
  <x:si>
    <x:t>Pham Lu An</x:t>
  </x:si>
  <x:si>
    <x:t>보건교사 안은영</x:t>
  </x:si>
  <x:si>
    <x:t>서해경, 장경혜</x:t>
  </x:si>
  <x:si>
    <x:t>세계가 보이는 지도책</x:t>
  </x:si>
  <x:si>
    <x:t>우리 선생님이 최고야</x:t>
  </x:si>
  <x:si>
    <x:t>양승현, 이갑규</x:t>
  </x:si>
  <x:si>
    <x:t>윤여림, 정현지</x:t>
  </x:si>
  <x:si>
    <x:t>약속 꼭! 꼭 지킬게</x:t>
  </x:si>
  <x:si>
    <x:t>배영하, 류정우</x:t>
  </x:si>
  <x:si>
    <x:t>Jeff Kinney</x:t>
  </x:si>
  <x:si>
    <x:t>전승배, 강인숙</x:t>
  </x:si>
  <x:si>
    <x:t>Peter Brown</x:t>
  </x:si>
  <x:si>
    <x:t>NXB VAn Hoc</x:t>
  </x:si>
  <x:si>
    <x:t>잘못 뽑은 반장</x:t>
  </x:si>
  <x:si>
    <x:t>Alain Nghia</x:t>
  </x:si>
  <x:si>
    <x:t>박주연, 조미자</x:t>
  </x:si>
  <x:si>
    <x:t>한윤섭, 백대승</x:t>
  </x:si>
  <x:si>
    <x:t>이명숙, 이정주</x:t>
  </x:si>
  <x:si>
    <x:t>네 이웃의 식탁</x:t>
  </x:si>
  <x:si>
    <x:t>Huu Ngoc</x:t>
  </x:si>
  <x:si>
    <x:t>호아킴 데 포사다</x:t>
  </x:si>
  <x:si>
    <x:t xml:space="preserve">가을 열매는 맛있어 </x:t>
  </x:si>
  <x:si>
    <x:t>심진규, 고정순</x:t>
  </x:si>
  <x:si>
    <x:t>박경화, 이장미</x:t>
  </x:si>
  <x:si>
    <x:t>안영은, 최미란</x:t>
  </x:si>
  <x:si>
    <x:t>급식왕 GO .1</x:t>
  </x:si>
  <x:si>
    <x:t>윤현화, 정판동</x:t>
  </x:si>
  <x:si>
    <x:t>우주로 간 김땅콩</x:t>
  </x:si>
  <x:si>
    <x:t>아네스 드 레스트라드</x:t>
  </x:si>
  <x:si>
    <x:t>급식왕 GO. 3</x:t>
  </x:si>
  <x:si>
    <x:t>Anh Khang</x:t>
  </x:si>
  <x:si>
    <x:t>전국수학교사모임</x:t>
  </x:si>
  <x:si>
    <x:t>스즈키 노리타케</x:t>
  </x:si>
  <x:si>
    <x:t>제임스 프로이모스</x:t>
  </x:si>
  <x:si>
    <x:t>박성혜 외 2인</x:t>
  </x:si>
  <x:si>
    <x:t>배드 가이즈 5</x:t>
  </x:si>
  <x:si>
    <x:t>오늘부터 문자 파업</x:t>
  </x:si>
  <x:si>
    <x:t>급식왕 GO. 2</x:t>
  </x:si>
  <x:si>
    <x:t>배드 가이즈 2</x:t>
  </x:si>
  <x:si>
    <x:t>꼬마 흡혈귀 6</x:t>
  </x:si>
  <x:si>
    <x:t>타타의 커다란 날개</x:t>
  </x:si>
  <x:si>
    <x:t>데이비드 바디엘</x:t>
  </x:si>
  <x:si>
    <x:t>열두 달 성평등 교실</x:t>
  </x:si>
  <x:si>
    <x:t>꼬마 흡혈귀 3</x:t>
  </x:si>
  <x:si>
    <x:t>케이티 데이니스</x:t>
  </x:si>
  <x:si>
    <x:t>배드 가이즈 6</x:t>
  </x:si>
  <x:si>
    <x:t>요리하는 이순신</x:t>
  </x:si>
  <x:si>
    <x:t>급식왕 GO. 4</x:t>
  </x:si>
  <x:si>
    <x:t>이와무라 카즈오</x:t>
  </x:si>
  <x:si>
    <x:t>쉿! 안개초등학교 3</x:t>
  </x:si>
  <x:si>
    <x:t>소피 리갈 굴라르</x:t>
  </x:si>
  <x:si>
    <x:t>충분히 존경받을 만해</x:t>
  </x:si>
  <x:si>
    <x:t>이리아 G. 파렌테</x:t>
  </x:si>
  <x:si>
    <x:t>모이라 버터필드</x:t>
  </x:si>
  <x:si>
    <x:t>너도 나도 엄지척</x:t>
  </x:si>
  <x:si>
    <x:t>갈리아 타피에로</x:t>
  </x:si>
  <x:si>
    <x:t>똥을 누지 않으면</x:t>
  </x:si>
  <x:si>
    <x:t>어린이 생각 연구소</x:t>
  </x:si>
  <x:si>
    <x:t>꼬마 흡혈귀 14</x:t>
  </x:si>
  <x:si>
    <x:t>히로시마 레이코</x:t>
  </x:si>
  <x:si>
    <x:t>투이 T. 서덜랜드</x:t>
  </x:si>
  <x:si>
    <x:t>비르지니 모르간</x:t>
  </x:si>
  <x:si>
    <x:t>펠릭스 잘텐 (원작)</x:t>
  </x:si>
  <x:si>
    <x:t>파브리지오 실레이</x:t>
  </x:si>
  <x:si>
    <x:t>니콜라 에드워즈</x:t>
  </x:si>
  <x:si>
    <x:t>대교북스 주니어</x:t>
  </x:si>
  <x:si>
    <x:t>혼나기 싫어요!</x:t>
  </x:si>
  <x:si>
    <x:t>와이즈만BOOKS</x:t>
  </x:si>
  <x:si>
    <x:t>48pt로 읽는 아이</x:t>
  </x:si>
  <x:si>
    <x:t>딱 한마디 세계사</x:t>
  </x:si>
  <x:si>
    <x:t>뜀틀의 학교 탈출</x:t>
  </x:si>
  <x:si>
    <x:t>팬티 입은 늑대 1</x:t>
  </x:si>
  <x:si>
    <x:t>나의 첫 별자리 책</x:t>
  </x:si>
  <x:si>
    <x:t>브리타 테켄트럽</x:t>
  </x:si>
  <x:si>
    <x:t>짱과 야생곰 소리아</x:t>
  </x:si>
  <x:si>
    <x:t>제이콥 크레이머</x:t>
  </x:si>
  <x:si>
    <x:t>올드스테어즈 편집부</x:t>
  </x:si>
  <x:si>
    <x:t>내셔널지오그래픽 키즈</x:t>
  </x:si>
  <x:si>
    <x:t>잠뜰TV (원작)</x:t>
  </x:si>
  <x:si>
    <x:t>J.K Rowling</x:t>
  </x:si>
  <x:si>
    <x:t>요시타케 신스케</x:t>
  </x:si>
  <x:si>
    <x:t>에리카 에스모리스</x:t>
  </x:si>
  <x:si>
    <x:t>너새니얼 애덤스</x:t>
  </x:si>
  <x:si>
    <x:t>진짜 수상한 구일호</x:t>
  </x:si>
  <x:si>
    <x:t>도토리창작연구소</x:t>
  </x:si>
  <x:si>
    <x:t>이렇게 멋진 날</x:t>
  </x:si>
  <x:si>
    <x:t>The Changmi</x:t>
  </x:si>
  <x:si>
    <x:t>작가출판사 편집부</x:t>
  </x:si>
  <x:si>
    <x:t>The changmi</x:t>
  </x:si>
  <x:si>
    <x:t>임진왜란 3대 대첩</x:t>
  </x:si>
  <x:si>
    <x:t>팜 3 : 우주 농장</x:t>
  </x:si>
  <x:si>
    <x:t>Sun Moon</x:t>
  </x:si>
  <x:si>
    <x:t>무라키미 하루키</x:t>
  </x:si>
  <x:si>
    <x:t>Minh Kiet</x:t>
  </x:si>
  <x:si>
    <x:t>헤이, 나 좀 봐</x:t>
  </x:si>
  <x:si>
    <x:t>해리엇 먼캐스터</x:t>
  </x:si>
  <x:si>
    <x:t>너는 달밤에 빛나고</x:t>
  </x:si>
  <x:si>
    <x:t>눈이 바쁜 아이</x:t>
  </x:si>
  <x:si>
    <x:t>Kim Jimin</x:t>
  </x:si>
  <x:si>
    <x:t>열두 살 장래 희망</x:t>
  </x:si>
  <x:si>
    <x:t>NXB Ha Noi</x:t>
  </x:si>
  <x:si>
    <x:t>Kanoh Arata</x:t>
  </x:si>
  <x:si>
    <x:t>The Windy</x:t>
  </x:si>
  <x:si>
    <x:t>민주여건설출판사</x:t>
  </x:si>
  <x:si>
    <x:t>Otsuichi</x:t>
  </x:si>
  <x:si>
    <x:t>J.K.ROWLING</x:t>
  </x:si>
  <x:si>
    <x:t>기발하고 괴상하고 웃긴 과학 사전! 1 : 동물</x:t>
  </x:si>
  <x:si>
    <x:t>통일이 분단보다 좋을 수밖에 없는 12가지 이유</x:t>
  </x:si>
  <x:si>
    <x:t>중등, 2차대전의 인권유린, 강제징용, 위안부</x:t>
  </x:si>
  <x:si>
    <x:t>그림으로 보는 그리스 로마 신화 2 : 신과 인간</x:t>
  </x:si>
  <x:si>
    <x:t>알렉산드라 미지엘린스카, 다니엘 미지엘린스키</x:t>
  </x:si>
  <x:si>
    <x:t>그림으로 보는 삼국유사 5 : 승려들과 효 이야기</x:t>
  </x:si>
  <x:si>
    <x:t>LAm Quang DOng ( chu biEn)</x:t>
  </x:si>
  <x:si>
    <x:t>안네 스베르드루프-튀게손, 니나 마리 앤더슨</x:t>
  </x:si>
  <x:si>
    <x:t>초1, 책읽기 싫어하는 아이에게 추천할 그림책</x:t>
  </x:si>
  <x:si>
    <x:t>그림으로 보는 삼국사기 2 : 백제와 신라 본기</x:t>
  </x:si>
  <x:si>
    <x:t>읽다 보면 저절로 알게 되는 신비한 높임말 사전</x:t>
  </x:si>
  <x:si>
    <x:t>한 권으로 읽는 어스본 클래식: 그리스 로마 신화</x:t>
  </x:si>
  <x:si>
    <x:t>있지만 없는 아이들: 미등록 이주아동 이야기</x:t>
  </x:si>
  <x:si>
    <x:t>고등, 선도위원회 회부된 학생들에게 읽힐 책</x:t>
  </x:si>
  <x:si>
    <x:t>아네테 크로이치거헤르, 비느리트 뵈니히 공저</x:t>
  </x:si>
  <x:si>
    <x:t>초4, 사회, 다양한 지역의 대표상품 알아보기</x:t>
  </x:si>
  <x:si>
    <x:t>HarperCollins Publishers</x:t>
  </x:si>
  <x:si>
    <x:t>토르보르그 러볼러도 메이싱세트, 아킨 두자킨</x:t>
  </x:si>
  <x:si>
    <x:t>연극동아리 시나리오 용, 역지사지적 상황의 소설</x:t>
  </x:si>
  <x:si>
    <x:t>화내지 않고 상처받지 않는 어린이 감정 사전</x:t>
  </x:si>
  <x:si>
    <x:t>초등, 과학 자연관찰 및 세계 문화 관련 전집</x:t>
  </x:si>
  <x:si>
    <x:t>엘레노어 에스테스(Eleanor Estes)</x:t>
  </x:si>
  <x:si>
    <x:t>재미있고 빠른 읽기 떼는 동화 : 받침 있는 글자</x:t>
  </x:si>
  <x:si>
    <x:t>간송선생님이 다시 찾은 우리 문화 유산 이야기</x:t>
  </x:si>
  <x:si>
    <x:t>그림으로 보는 삼국사기 3 : 신라 본기와 후삼국</x:t>
  </x:si>
  <x:si>
    <x:t>맛있는 디자인 프리미어 프로&amp;애프터 이펙트cc</x:t>
  </x:si>
  <x:si>
    <x:t>재미있고 빠른 읽기 떼는 동화 : 받침 없는 글자</x:t>
  </x:si>
  <x:si>
    <x:t>여성의 불안심리를 잘 묘사한 여성작가의 문학작품</x:t>
  </x:si>
  <x:si>
    <x:t>재미있고 빠른 읽기 떼는 동화 : 어려운 글자</x:t>
  </x:si>
  <x:si>
    <x:t>CCLL - COng chua long lay</x:t>
  </x:si>
  <x:si>
    <x:t>Thu Giang , Nguyen Duy Can</x:t>
  </x:si>
  <x:si>
    <x:t>1Q84 Book. 1(4월~6월)(日本原作)</x:t>
  </x:si>
  <x:si>
    <x:t>Su diu dang kho cuong(DLVT)</x:t>
  </x:si>
  <x:si>
    <x:t>스폰지밥 오리지널 코믹스 3: 비키니시티의 악몽</x:t>
  </x:si>
  <x:si>
    <x:t>*NNA - Buoi chieu Windows</x:t>
  </x:si>
  <x:si>
    <x:t>수학 천재로 만들어주는 흥미진진한 수학 놀이</x:t>
  </x:si>
  <x:si>
    <x:t>Cam nang luyen thi Topik I</x:t>
  </x:si>
  <x:si>
    <x:t>C.Mc Cullough_Trung Dung bd</x:t>
  </x:si>
  <x:si>
    <x:t>재미있고 빠른 읽기 떼는 동화 : 가나다 글자</x:t>
  </x:si>
  <x:si>
    <x:t>기발하고 괴상하고 웃긴 과학 사전! 2 : 공룡</x:t>
  </x:si>
  <x:si>
    <x:t>스폰지밥 오리지널 코믹스 1: 비키니시티 대소동</x:t>
  </x:si>
  <x:si>
    <x:t>NXB Dai Hoc Quoc Gia Ha Noi</x:t>
  </x:si>
  <x:si>
    <x:t>성녀적구제 聖女的救濟 성녀의 구제(日本原作)</x:t>
  </x:si>
  <x:si>
    <x:t>Ngan nAm cho Doi (TB 2019)</x:t>
  </x:si>
  <x:si>
    <x:t>De Men phiEu luu ky (bc)</x:t>
  </x:si>
  <x:si>
    <x:t>*TOi tu hoc_TS Thu Giang</x:t>
  </x:si>
  <x:si>
    <x:t>Tu hoc Tieng Han cap toc</x:t>
  </x:si>
  <x:si>
    <x:t>Little, Brown Young Readers</x:t>
  </x:si>
  <x:si>
    <x:t>Shinkai Makoto - Ooba Waku</x:t>
  </x:si>
  <x:si>
    <x:t>Bat tre DOng xanh (TB-2017)</x:t>
  </x:si>
  <x:si>
    <x:t>Nha gia kim(TB 2017-69.000)</x:t>
  </x:si>
  <x:si>
    <x:t>*NNA_Trai hoa vang(TB 2018)</x:t>
  </x:si>
  <x:si>
    <x:t>Hanh trinh ve PhuOng DOng</x:t>
  </x:si>
  <x:si>
    <x:t>Tu Dien Tieng Han qua tranh</x:t>
  </x:si>
  <x:si>
    <x:t>j.k. Rowling_Ly Lan dich</x:t>
  </x:si>
  <x:si>
    <x:t>De men phiEu luu ky ( 2019)</x:t>
  </x:si>
  <x:si>
    <x:t>DuOng Thi Hong YEn (dich)</x:t>
  </x:si>
  <x:si>
    <x:t>마음이 예뻐지는 우리 동요, 따라 쓰는 노랫말</x:t>
  </x:si>
  <x:si>
    <x:t>Tap viet Tieng Han cO ban</x:t>
  </x:si>
  <x:si>
    <x:t>Gieo mam tinh cach. Tu te</x:t>
  </x:si>
  <x:si>
    <x:t>시간정지적나일천 時間停止的那一天 PERFECT</x:t>
  </x:si>
  <x:si>
    <x:t>마력적태동 魔力的胎動 마력의 태동 (日本原作)</x:t>
  </x:si>
  <x:si>
    <x:t>마마, 니재나리? 엄마를 부탁해 (韓國原作)</x:t>
  </x:si>
  <x:si>
    <x:t>Tu dien ngu phap Tieng Nhat</x:t>
  </x:si>
  <x:si>
    <x:t>용로 熔爐 도가니 (10주년기념판) (韓國原作)</x:t>
  </x:si>
  <x:si>
    <x:t>타적명자시 ?的名字是 그녀 이름은 (韓國原作)</x:t>
  </x:si>
  <x:si>
    <x:t>1Q84 BOOK 2(7月-9月) (日本原作)</x:t>
  </x:si>
  <x:si>
    <x:t>To la meo Pusheen (2019)</x:t>
  </x:si>
  <x:si>
    <x:t>Nhat ky chu be nhut nhat-T1</x:t>
  </x:si>
  <x:si>
    <x:t>침수적삼림 沈睡的森林 잠자는 숲 (日本原作)</x:t>
  </x:si>
  <x:si>
    <x:t>말놀이 동시집1~5권 세트(전 5권)/개정판</x:t>
  </x:si>
  <x:si>
    <x:t>내셔널 지오그래픽 키즈 빅북 세트(전 15권)</x:t>
  </x:si>
  <x:si>
    <x:t>Balzer&amp;Bray</x:t>
  </x:si>
  <x:si>
    <x:t>잠시만요 대통령님</x:t>
  </x:si>
  <x:si>
    <x:t>안나는 고래래요</x:t>
  </x:si>
  <x:si>
    <x:t>얼굴 빨개지는 아이</x:t>
  </x:si>
  <x:si>
    <x:t>하늘 100층짜리 집</x:t>
  </x:si>
  <x:si>
    <x:t>개미 요정의 선물</x:t>
  </x:si>
  <x:si>
    <x:t>우근이가 사라졌다</x:t>
  </x:si>
  <x:si>
    <x:t>나는 위안부가 아니다</x:t>
  </x:si>
  <x:si>
    <x:t>초대받은 아이들</x:t>
  </x:si>
  <x:si>
    <x:t>5학년 5반 아이들</x:t>
  </x:si>
  <x:si>
    <x:t>바다 100층짜리 집</x:t>
  </x:si>
  <x:si>
    <x:t>텔레비전이 고장났어요</x:t>
  </x:si>
  <x:si>
    <x:t>송현주 보러 도서관에</x:t>
  </x:si>
  <x:si>
    <x:t>뭐든지 나라의 가나다</x:t>
  </x:si>
  <x:si>
    <x:t>이병승, 윤태규</x:t>
  </x:si>
  <x:si>
    <x:t>나는 착한 늑대입니다</x:t>
  </x:si>
  <x:si>
    <x:t>방방곡곡 우리 특산물</x:t>
  </x:si>
  <x:si>
    <x:t>김세실, 주세영</x:t>
  </x:si>
  <x:si>
    <x:t>신승철, 이윤경</x:t>
  </x:si>
  <x:si>
    <x:t>송승주, 박선호</x:t>
  </x:si>
  <x:si>
    <x:t>청소년을 위한 사기</x:t>
  </x:si>
  <x:si>
    <x:t>푸른 사자 와니니 3</x:t>
  </x:si>
  <x:si>
    <x:t>안녕, 나는 부산이야</x:t>
  </x:si>
  <x:si>
    <x:t>브리타 테큰트럽</x:t>
  </x:si>
  <x:si>
    <x:t>안녕 세계의 친구들</x:t>
  </x:si>
  <x:si>
    <x:t>강미진, 김민준</x:t>
  </x:si>
  <x:si>
    <x:t>루스 베이더 긴즈버그</x:t>
  </x:si>
  <x:si>
    <x:t>허은미, 오정택</x:t>
  </x:si>
  <x:si>
    <x:t>신선미의 한복유희</x:t>
  </x:si>
  <x:si>
    <x:t>한유진, 최신영</x:t>
  </x:si>
  <x:si>
    <x:t>초, 자폐성장애</x:t>
  </x:si>
  <x:si>
    <x:t>이은재, 서영경</x:t>
  </x:si>
  <x:si>
    <x:t>4.19 소재 그림책</x:t>
  </x:si>
  <x:si>
    <x:t>안녕, 나는 서울이야</x:t>
  </x:si>
  <x:si>
    <x:t>김초엽, 김원영</x:t>
  </x:si>
  <x:si>
    <x:t>남준혁 멀리하기 규칙</x:t>
  </x:si>
  <x:si>
    <x:t>채정택, 윤영철</x:t>
  </x:si>
  <x:si>
    <x:t>차태란, 홍수진</x:t>
  </x:si>
  <x:si>
    <x:t>안녕, 나는 경주야</x:t>
  </x:si>
  <x:si>
    <x:t>박천조, 김윤정</x:t>
  </x:si>
  <x:si>
    <x:t>알려줘 부산 위인!</x:t>
  </x:si>
  <x:si>
    <x:t>푸른 사자 와니니 2</x:t>
  </x:si>
  <x:si>
    <x:t>끝까지 초대할거야</x:t>
  </x:si>
  <x:si>
    <x:t>알려줘 광주 위인!</x:t>
  </x:si>
  <x:si>
    <x:t>멋지다 썩은 떡</x:t>
  </x:si>
  <x:si>
    <x:t>나도 편식할 거야</x:t>
  </x:si>
  <x:si>
    <x:t>Harcourt</x:t>
  </x:si>
  <x:si>
    <x:t>최영민, 오성봉</x:t>
  </x:si>
  <x:si>
    <x:t>일본어저널 편집부</x:t>
  </x:si>
  <x:si>
    <x:t>문선이, 유준재</x:t>
  </x:si>
  <x:si>
    <x:t>책에는 길이 있단다</x:t>
  </x:si>
  <x:si>
    <x:t>진정한 일곱 살</x:t>
  </x:si>
  <x:si>
    <x:t>이노센트 와이프</x:t>
  </x:si>
  <x:si>
    <x:t>임지형, 정용환</x:t>
  </x:si>
  <x:si>
    <x:t>반드시 다시 돌아온다</x:t>
  </x:si>
  <x:si>
    <x:t>알려줘 서울 위인!</x:t>
  </x:si>
  <x:si>
    <x:t>왜 나를 미워해</x:t>
  </x:si>
  <x:si>
    <x:t>세계지도 세계문화</x:t>
  </x:si>
  <x:si>
    <x:t>알려줘 제주 위인!</x:t>
  </x:si>
  <x:si>
    <x:t>코슈카, 톰 오구마</x:t>
  </x:si>
  <x:si>
    <x:t>인류세: 인간의 시대</x:t>
  </x:si>
  <x:si>
    <x:t>베라 B. 윌리엄스</x:t>
  </x:si>
  <x:si>
    <x:t>어린이를 위한 경청</x:t>
  </x:si>
  <x:si>
    <x:t>두 배로 카메라</x:t>
  </x:si>
  <x:si>
    <x:t>장 프랑수아 뒤몽</x:t>
  </x:si>
  <x:si>
    <x:t>남북한 얼마나 다를까</x:t>
  </x:si>
  <x:si>
    <x:t>배를 타고 야호</x:t>
  </x:si>
  <x:si>
    <x:t>나는 통일이 좋아요</x:t>
  </x:si>
  <x:si>
    <x:t>고민을 해결해드립니다</x:t>
  </x:si>
  <x:si>
    <x:t>헤어드레서 민지</x:t>
  </x:si>
  <x:si>
    <x:t>쓸모가 없어졌다</x:t>
  </x:si>
  <x:si>
    <x:t>김정희, 윤정미</x:t>
  </x:si>
  <x:si>
    <x:t>이규원, 서정희</x:t>
  </x:si>
  <x:si>
    <x:t>난 등딱지가 싫어</x:t>
  </x:si>
  <x:si>
    <x:t>고둥, 영어원서 추천</x:t>
  </x:si>
  <x:si>
    <x:t>동물과 대화하는 아이</x:t>
  </x:si>
  <x:si>
    <x:t>초3, 의성어 의태어</x:t>
  </x:si>
  <x:si>
    <x:t>내 동무 리구철</x:t>
  </x:si>
  <x:si>
    <x:t>보경, 스노우캣</x:t>
  </x:si>
  <x:si>
    <x:t>아주 무서운 날</x:t>
  </x:si>
  <x:si>
    <x:t>이은정, 윤정주</x:t>
  </x:si>
  <x:si>
    <x:t>엄마의 말하기 연습</x:t>
  </x:si>
  <x:si>
    <x:t>레이나 올리비에</x:t>
  </x:si>
  <x:si>
    <x:t>한병호, 이상권</x:t>
  </x:si>
  <x:si>
    <x:t>6학년 1반 구덕천</x:t>
  </x:si>
  <x:si>
    <x:t>남찬숙, 황보순희</x:t>
  </x:si>
  <x:si>
    <x:t>윤미경, 조성흠</x:t>
  </x:si>
  <x:si>
    <x:t>미용실에 간 사자</x:t>
  </x:si>
  <x:si>
    <x:t>장영복, 이혜리</x:t>
  </x:si>
  <x:si>
    <x:t>예쁜 얼굴 팝니다</x:t>
  </x:si>
  <x:si>
    <x:t>미디어 리터러시</x:t>
  </x:si>
  <x:si>
    <x:t>이은재, 신민재</x:t>
  </x:si>
  <x:si>
    <x:t>김선희, 강혜숙</x:t>
  </x:si>
  <x:si>
    <x:t>초, 흡연예방교육</x:t>
  </x:si>
  <x:si>
    <x:t>내 거 (아니)야</x:t>
  </x:si>
  <x:si>
    <x:t>앙투안 드 셍텍쥐페리</x:t>
  </x:si>
  <x:si>
    <x:t>못난이 아기잠자리</x:t>
  </x:si>
  <x:si>
    <x:t>나는 강물처럼 말해요</x:t>
  </x:si>
  <x:si>
    <x:t>김인혜, 조윤주</x:t>
  </x:si>
  <x:si>
    <x:t>고래가 보고 싶거든</x:t>
  </x:si>
  <x:si>
    <x:t>뉴스, 믿어도 될까?</x:t>
  </x:si>
  <x:si>
    <x:t>부루퉁한 스핑키</x:t>
  </x:si>
  <x:si>
    <x:t>허은실, 조원희</x:t>
  </x:si>
  <x:si>
    <x:t>뒷산에 뭐가 있을까</x:t>
  </x:si>
  <x:si>
    <x:t>다정한 마음으로</x:t>
  </x:si>
  <x:si>
    <x:t>그 소문 들었어</x:t>
  </x:si>
  <x:si>
    <x:t>나무가 된 아이</x:t>
  </x:si>
  <x:si>
    <x:t>북녘 친구 남녘 동무</x:t>
  </x:si>
  <x:si>
    <x:t>나무가 자라는 빌딩</x:t>
  </x:si>
  <x:si>
    <x:t>고1, 양성평등책</x:t>
  </x:si>
  <x:si>
    <x:t>빨강 머리 토리</x:t>
  </x:si>
  <x:si>
    <x:t>자폐아와 친구해요</x:t>
  </x:si>
  <x:si>
    <x:t>나의 강아지 육아일기</x:t>
  </x:si>
  <x:si>
    <x:t>샌지와 빵집 주인</x:t>
  </x:si>
  <x:si>
    <x:t>초5, 사랑, 연애</x:t>
  </x:si>
  <x:si>
    <x:t>정하섭, 신성희</x:t>
  </x:si>
  <x:si>
    <x:t>초3, 환경그림책</x:t>
  </x:si>
  <x:si>
    <x:t>남유하, 황수빈</x:t>
  </x:si>
  <x:si>
    <x:t>주영하, 최설희</x:t>
  </x:si>
  <x:si>
    <x:t>브이로그 조작사건</x:t>
  </x:si>
  <x:si>
    <x:t>버니비를 응원해 줘</x:t>
  </x:si>
  <x:si>
    <x:t>김현숙, 이루다</x:t>
  </x:si>
  <x:si>
    <x:t>I am enough</x:t>
  </x:si>
  <x:si>
    <x:t>유튜브 탐구 생활</x:t>
  </x:si>
  <x:si>
    <x:t>김현수, 진승남</x:t>
  </x:si>
  <x:si>
    <x:t>네가 뭐라건 이별반사</x:t>
  </x:si>
  <x:si>
    <x:t>목기린 씨, 타세요!</x:t>
  </x:si>
  <x:si>
    <x:t>장건우한테 미안합니다</x:t>
  </x:si>
  <x:si>
    <x:t>크리스티나 반피</x:t>
  </x:si>
  <x:si>
    <x:t>출동! 금연특공대</x:t>
  </x:si>
  <x:si>
    <x:t>연유진, 윤유리</x:t>
  </x:si>
  <x:si>
    <x:t>7년 동안의 잠</x:t>
  </x:si>
  <x:si>
    <x:t>내 친구가 마녀래요</x:t>
  </x:si>
  <x:si>
    <x:t>초1, 자기이해</x:t>
  </x:si>
  <x:si>
    <x:t>유은실, 변영미</x:t>
  </x:si>
  <x:si>
    <x:t>김수희, 이경국</x:t>
  </x:si>
  <x:si>
    <x:t>안녕, 나는 인천이야</x:t>
  </x:si>
  <x:si>
    <x:t>양들은 지금 파업중</x:t>
  </x:si>
  <x:si>
    <x:t>난 네가 부러워</x:t>
  </x:si>
  <x:si>
    <x:t>데이비드 위즈너</x:t>
  </x:si>
  <x:si>
    <x:t>정주일, 최신영</x:t>
  </x:si>
  <x:si>
    <x:t>사계절 생태도감</x:t>
  </x:si>
  <x:si>
    <x:t>E. L. 코닉스버그</x:t>
  </x:si>
  <x:si>
    <x:t>정란희, 이갑규</x:t>
  </x:si>
  <x:si>
    <x:t>노혜영, 조윤주</x:t>
  </x:si>
  <x:si>
    <x:t>명랑쌤 비법 밑반찬</x:t>
  </x:si>
  <x:si>
    <x:t>Grace Byers</x:t>
  </x:si>
  <x:si>
    <x:t>동그라미 바이러스</x:t>
  </x:si>
  <x:si>
    <x:t>남찬숙, 한성원</x:t>
  </x:si>
  <x:si>
    <x:t>알려줘 인천 위인!</x:t>
  </x:si>
  <x:si>
    <x:t>검피 아저씨의 코뿔소</x:t>
  </x:si>
  <x:si>
    <x:t>긴즈버그의 차별 정의</x:t>
  </x:si>
  <x:si>
    <x:t>나쁜 말이 불쑥</x:t>
  </x:si>
  <x:si>
    <x:t>우리누리, 김미정</x:t>
  </x:si>
  <x:si>
    <x:t>안녕, 나는 전주야</x:t>
  </x:si>
  <x:si>
    <x:t>문혜진, 정진희</x:t>
  </x:si>
  <x:si>
    <x:t>파커 H. 레이놀즈</x:t>
  </x:si>
  <x:si>
    <x:t>몸 : 잘 자라는 법</x:t>
  </x:si>
  <x:si>
    <x:t>마음도 복제가 되나요</x:t>
  </x:si>
  <x:si>
    <x:t>안녕, 나는 강릉이야</x:t>
  </x:si>
  <x:si>
    <x:t>여름이와 가을이</x:t>
  </x:si>
  <x:si>
    <x:t>세계 음식 지도책</x:t>
  </x:si>
  <x:si>
    <x:t>역사를 만든 음악가들</x:t>
  </x:si>
  <x:si>
    <x:t>시멘토 교육연구소</x:t>
  </x:si>
  <x:si>
    <x:t>안미연, 서희정</x:t>
  </x:si>
  <x:si>
    <x:t>장애이해교육, 토끼</x:t>
  </x:si>
  <x:si>
    <x:t>남궁담, 심승희</x:t>
  </x:si>
  <x:si>
    <x:t>흔한남매 (원작)</x:t>
  </x:si>
  <x:si>
    <x:t>중2 남학생 독서목록</x:t>
  </x:si>
  <x:si>
    <x:t>아빠와 피자 놀이</x:t>
  </x:si>
  <x:si>
    <x:t>속뜻사전교육출판사</x:t>
  </x:si>
  <x:si>
    <x:t>오늘도 나무를 그리다</x:t>
  </x:si>
  <x:si>
    <x:t>김영주, 김은정</x:t>
  </x:si>
  <x:si>
    <x:t>에그박사 (원작)</x:t>
  </x:si>
  <x:si>
    <x:t>로라 잉걸스 와일더</x:t>
  </x:si>
  <x:si>
    <x:t>강소천 외 50명</x:t>
  </x:si>
  <x:si>
    <x:t>엘리사베타 쿠르첼</x:t>
  </x:si>
  <x:si>
    <x:t>이나영, 윤정주</x:t>
  </x:si>
  <x:si>
    <x:t>업사이클링 도감</x:t>
  </x:si>
  <x:si>
    <x:t>우리는 1학년 1반</x:t>
  </x:si>
  <x:si>
    <x:t>할머니의 가을 운동회</x:t>
  </x:si>
  <x:si>
    <x:t>동물친구 ㄱㄴㄷ</x:t>
  </x:si>
  <x:si>
    <x:t>나는 이야기입니다</x:t>
  </x:si>
  <x:si>
    <x:t>급식왕 (원작)</x:t>
  </x:si>
  <x:si>
    <x:t>새활용이 참 좋다</x:t>
  </x:si>
  <x:si>
    <x:t>그니까 작사가 뭐냐면</x:t>
  </x:si>
  <x:si>
    <x:t>안녕, 나는 강원도야</x:t>
  </x:si>
  <x:si>
    <x:t>생강빵과 진저브레드</x:t>
  </x:si>
  <x:si>
    <x:t>참좋다! 2학년 동시</x:t>
  </x:si>
  <x:si>
    <x:t>야쿠바와 사자(용기)</x:t>
  </x:si>
  <x:si>
    <x:t>꼬마 예술가 라피</x:t>
  </x:si>
  <x:si>
    <x:t>전남대학교출판문화원</x:t>
  </x:si>
  <x:si>
    <x:t>음악치료 기법과 모델</x:t>
  </x:si>
  <x:si>
    <x:t>나관중, 고정욱</x:t>
  </x:si>
  <x:si>
    <x:t>나는 너무 평범해</x:t>
  </x:si>
  <x:si>
    <x:t>수상한 언어의 세계</x:t>
  </x:si>
  <x:si>
    <x:t>아동 음악 치료</x:t>
  </x:si>
  <x:si>
    <x:t>어느 할머니 이야기</x:t>
  </x:si>
  <x:si>
    <x:t>빨강부리의 대횡단</x:t>
  </x:si>
  <x:si>
    <x:t>MIT 음악 수업</x:t>
  </x:si>
  <x:si>
    <x:t>범블아디의 생일파티</x:t>
  </x:si>
  <x:si>
    <x:t>어서오세오 ㄱㄴㄷ뷔페</x:t>
  </x:si>
  <x:si>
    <x:t>파워풀한 수학자들</x:t>
  </x:si>
  <x:si>
    <x:t>움직이는 ㄱㄴㄷ</x:t>
  </x:si>
  <x:si>
    <x:t>웃기는 수학이지 뭐야</x:t>
  </x:si>
  <x:si>
    <x:t>다다다 다른 별 학교</x:t>
  </x:si>
  <x:si>
    <x:t>클래식 한잔할까요?</x:t>
  </x:si>
  <x:si>
    <x:t>박정아, 윤이사라</x:t>
  </x:si>
  <x:si>
    <x:t>보컬 트레이닝의 정석</x:t>
  </x:si>
  <x:si>
    <x:t>행복하다는건 뭘까?</x:t>
  </x:si>
  <x:si>
    <x:t>그래서 작사가 되려면</x:t>
  </x:si>
  <x:si>
    <x:t>김덕영 외 3인</x:t>
  </x:si>
  <x:si>
    <x:t>마이클골드스미스</x:t>
  </x:si>
  <x:si>
    <x:t>바삭바삭 갈매기</x:t>
  </x:si>
  <x:si>
    <x:t>예영커뮤니케이션</x:t>
  </x:si>
  <x:si>
    <x:t>꼴찌라도 괜찮아!</x:t>
  </x:si>
  <x:si>
    <x:t>이파라파냐무냐무</x:t>
  </x:si>
  <x:si>
    <x:t>틀리면 어떡해?</x:t>
  </x:si>
  <x:si>
    <x:t>나만의 캠핑 방법</x:t>
  </x:si>
  <x:si>
    <x:t>아홉살 마음사전</x:t>
  </x:si>
  <x:si>
    <x:t>무궁화꽃이 피었습니다</x:t>
  </x:si>
  <x:si>
    <x:t>제바스티안 메셴모저</x:t>
  </x:si>
  <x:si>
    <x:t>가을에게 봄에게</x:t>
  </x:si>
  <x:si>
    <x:t>궁금했어, 에너지</x:t>
  </x:si>
  <x:si>
    <x:t>김지형, 조은수</x:t>
  </x:si>
  <x:si>
    <x:t>뭐든지 할 수 있어</x:t>
  </x:si>
  <x:si>
    <x:t>오늘부터 티볼!</x:t>
  </x:si>
  <x:si>
    <x:t>동의가 서툰 너에게</x:t>
  </x:si>
  <x:si>
    <x:t>숲속의 작은 집에서</x:t>
  </x:si>
  <x:si>
    <x:t>세상에 이런 말이!</x:t>
  </x:si>
  <x:si>
    <x:t>미움을 파는 고슴도치</x:t>
  </x:si>
  <x:si>
    <x:t>간장 공장 공장장</x:t>
  </x:si>
  <x:si>
    <x:t>나의 붉은 날개</x:t>
  </x:si>
  <x:si>
    <x:t>꼬마 흡혈귀 12</x:t>
  </x:si>
  <x:si>
    <x:t>고양이를 안는 법</x:t>
  </x:si>
  <x:si>
    <x:t>기차 타고 세계 여행</x:t>
  </x:si>
  <x:si>
    <x:t>단위가 사라졌다</x:t>
  </x:si>
  <x:si>
    <x:t>전국 팔도 지리 자랑</x:t>
  </x:si>
  <x:si>
    <x:t>밥 한 그릇 뚝딱</x:t>
  </x:si>
  <x:si>
    <x:t>걱정 (덜어내는) 책</x:t>
  </x:si>
  <x:si>
    <x:t>두 마리 당장 빠져!</x:t>
  </x:si>
  <x:si>
    <x:t>부끄러워도 괜찮아</x:t>
  </x:si>
  <x:si>
    <x:t>빨리 빨리 빨리!</x:t>
  </x:si>
  <x:si>
    <x:t>세상 모든 괴롭힘</x:t>
  </x:si>
  <x:si>
    <x:t>그럴 때가 있어</x:t>
  </x:si>
  <x:si>
    <x:t>13일의 단톡방</x:t>
  </x:si>
  <x:si>
    <x:t>봄 햇살 목욕탕</x:t>
  </x:si>
  <x:si>
    <x:t>내 인생 최고의 하루</x:t>
  </x:si>
  <x:si>
    <x:t>미래가 온다, 신소재</x:t>
  </x:si>
  <x:si>
    <x:t>궁금했어, 뇌과학</x:t>
  </x:si>
  <x:si>
    <x:t>열두살 비밀일기</x:t>
  </x:si>
  <x:si>
    <x:t>백의 왕 : 잿병아리</x:t>
  </x:si>
  <x:si>
    <x:t>좋은 날엔 꽃떡</x:t>
  </x:si>
  <x:si>
    <x:t>세금 내는 아이들</x:t>
  </x:si>
  <x:si>
    <x:t>그래봤자 개구리</x:t>
  </x:si>
  <x:si>
    <x:t>500살 소원 거울</x:t>
  </x:si>
  <x:si>
    <x:t>어른이 뭐 그래!</x:t>
  </x:si>
  <x:si>
    <x:t>배드 가이즈 1</x:t>
  </x:si>
  <x:si>
    <x:t>세계 음식 여행</x:t>
  </x:si>
  <x:si>
    <x:t>알쏭달쏭 상담소</x:t>
  </x:si>
  <x:si>
    <x:t>쌤통이다, 달님</x:t>
  </x:si>
  <x:si>
    <x:t>별빛 전사 소은하</x:t>
  </x:si>
  <x:si>
    <x:t>내가 안아 줘도 될까</x:t>
  </x:si>
  <x:si>
    <x:t>마법의 정리 정돈</x:t>
  </x:si>
  <x:si>
    <x:t>세계 도시 탐험</x:t>
  </x:si>
  <x:si>
    <x:t>나는 나를 위로해</x:t>
  </x:si>
  <x:si>
    <x:t>윤구병, 이태수</x:t>
  </x:si>
  <x:si>
    <x:t>이승민, 김성연</x:t>
  </x:si>
  <x:si>
    <x:t>꼬마 흡혈귀 13</x:t>
  </x:si>
  <x:si>
    <x:t>내 맘도 모르면서</x:t>
  </x:si>
  <x:si>
    <x:t>배낭을 멘 노인</x:t>
  </x:si>
  <x:si>
    <x:t>내가 모르는 사이에</x:t>
  </x:si>
  <x:si>
    <x:t>잘 가, 비닐봉지야</x:t>
  </x:si>
  <x:si>
    <x:t>함께자람(교학사)</x:t>
  </x:si>
  <x:si>
    <x:t>강여울, 박로사</x:t>
  </x:si>
  <x:si>
    <x:t>박효미, 이광익</x:t>
  </x:si>
  <x:si>
    <x:t>아무리 얘기해도</x:t>
  </x:si>
  <x:si>
    <x:t>조지욱, 김미정</x:t>
  </x:si>
  <x:si>
    <x:t>영모가 사라졌다</x:t>
  </x:si>
  <x:si>
    <x:t>강무홍, 최혜영</x:t>
  </x:si>
  <x:si>
    <x:t>왜 이런 모양일까?</x:t>
  </x:si>
  <x:si>
    <x:t>다섯 가지 생물</x:t>
  </x:si>
  <x:si>
    <x:t>심조원, 김시영</x:t>
  </x:si>
  <x:si>
    <x:t>꼬마 난민 도야</x:t>
  </x:si>
  <x:si>
    <x:t>꼬마 흡혈귀 11</x:t>
  </x:si>
  <x:si>
    <x:t>줄무늬가 생겼어요</x:t>
  </x:si>
  <x:si>
    <x:t>남찬숙, 정지혜</x:t>
  </x:si>
  <x:si>
    <x:t>내가 바로 슈퍼스타</x:t>
  </x:si>
  <x:si>
    <x:t>유다정, 박재현</x:t>
  </x:si>
  <x:si>
    <x:t>김단비, 김도아</x:t>
  </x:si>
  <x:si>
    <x:t>송미경, 안경미</x:t>
  </x:si>
  <x:si>
    <x:t>숲을 그냥 내버려 둬</x:t>
  </x:si>
  <x:si>
    <x:t>안단테, 소복이</x:t>
  </x:si>
  <x:si>
    <x:t>풀잎은 노래한다</x:t>
  </x:si>
  <x:si>
    <x:t>세계와 만나는 그림책</x:t>
  </x:si>
  <x:si>
    <x:t>노잣돈갚기프로젝트</x:t>
  </x:si>
  <x:si>
    <x:t>저 청소일 하는데요?</x:t>
  </x:si>
  <x:si>
    <x:t>김리하, 전명진</x:t>
  </x:si>
  <x:si>
    <x:t>초6, 위인전집</x:t>
  </x:si>
  <x:si>
    <x:t>신동경, 노정아</x:t>
  </x:si>
  <x:si>
    <x:t>정하섭, 김세현</x:t>
  </x:si>
  <x:si>
    <x:t>눈물 쏙 스펀지</x:t>
  </x:si>
  <x:si>
    <x:t>선지은, 김무연</x:t>
  </x:si>
  <x:si>
    <x:t>처음 받은 상장</x:t>
  </x:si>
  <x:si>
    <x:t>너랑 절대로 친구안해</x:t>
  </x:si>
  <x:si>
    <x:t>이토록 멋진 곤충</x:t>
  </x:si>
  <x:si>
    <x:t>진형민, 조미자</x:t>
  </x:si>
  <x:si>
    <x:t>김성우, 엄기호</x:t>
  </x:si>
  <x:si>
    <x:t>가만히 들어주었어</x:t>
  </x:si>
  <x:si>
    <x:t>이파라파 냐무냐무</x:t>
  </x:si>
  <x:si>
    <x:t>박경화, 강전희</x:t>
  </x:si>
  <x:si>
    <x:t>고래가숨쉬는도서관</x:t>
  </x:si>
  <x:si>
    <x:t>심심해서 그랬어</x:t>
  </x:si>
  <x:si>
    <x:t>이영근, 조혜령</x:t>
  </x:si>
  <x:si>
    <x:t>우리나라를 소개합니다</x:t>
  </x:si>
  <x:si>
    <x:t>어떻게 해야 할까요</x:t>
  </x:si>
  <x:si>
    <x:t>김경옥, 주성희</x:t>
  </x:si>
  <x:si>
    <x:t>낱말 수집가 맥스</x:t>
  </x:si>
  <x:si>
    <x:t>초 저, 경청과 소통</x:t>
  </x:si>
  <x:si>
    <x:t>고양이는 나만 따라해</x:t>
  </x:si>
  <x:si>
    <x:t>김두를빛, 이명애</x:t>
  </x:si>
  <x:si>
    <x:t>왜 띄어 써야 돼</x:t>
  </x:si>
  <x:si>
    <x:t>댓글왕 곰손 선생님</x:t>
  </x:si>
  <x:si>
    <x:t>초~중, 자존감</x:t>
  </x:si>
  <x:si>
    <x:t>김혜영, 이다연</x:t>
  </x:si>
  <x:si>
    <x:t>초2, 좋아할 그림책</x:t>
  </x:si>
  <x:si>
    <x:t>세상에서 네가 최고야</x:t>
  </x:si>
  <x:si>
    <x:t>그 녀석, 걱정</x:t>
  </x:si>
  <x:si>
    <x:t>어떤 화장실 좋아</x:t>
  </x:si>
  <x:si>
    <x:t>요시자와 게이코</x:t>
  </x:si>
  <x:si>
    <x:t>정하섭, 유승하</x:t>
  </x:si>
  <x:si>
    <x:t>김희경, 염혜원</x:t>
  </x:si>
  <x:si>
    <x:t>속뜻풀이 초등국어사전</x:t>
  </x:si>
  <x:si>
    <x:t>우오즈미 나오코</x:t>
  </x:si>
  <x:si>
    <x:t>히도 반 헤네흐텐</x:t>
  </x:si>
  <x:si>
    <x:t>꼴찌여도 괜찮아</x:t>
  </x:si>
  <x:si>
    <x:t>황지영, 안경미</x:t>
  </x:si>
  <x:si>
    <x:t>존경합니다 선생님</x:t>
  </x:si>
  <x:si>
    <x:t>우리 모두 평등해</x:t>
  </x:si>
  <x:si>
    <x:t>이정주, 이정은</x:t>
  </x:si>
  <x:si>
    <x:t>우리 반 채무관계</x:t>
  </x:si>
  <x:si>
    <x:t>초5~6, 우정</x:t>
  </x:si>
  <x:si>
    <x:t>김리리, 이승현</x:t>
  </x:si>
  <x:si>
    <x:t>박현숙, 김미현</x:t>
  </x:si>
  <x:si>
    <x:t>미야니시 다쓰야</x:t>
  </x:si>
  <x:si>
    <x:t>프레데릭 스테르</x:t>
  </x:si>
  <x:si>
    <x:t>거짓말 같은 이야기</x:t>
  </x:si>
  <x:si>
    <x:t>최지혜, 엄정원</x:t>
  </x:si>
  <x:si>
    <x:t>숨은 친구 찾기</x:t>
  </x:si>
  <x:si>
    <x:t>장래 희망이 뭐라고</x:t>
  </x:si>
  <x:si>
    <x:t>아기 돼지 세마리</x:t>
  </x:si>
  <x:si>
    <x:t>고양이 목에 방울달기</x:t>
  </x:si>
  <x:si>
    <x:t>낱말 공장 나라</x:t>
  </x:si>
  <x:si>
    <x:t>인물 이야기 그림책</x:t>
  </x:si>
  <x:si>
    <x:t>나 화가가 되고 싶어</x:t>
  </x:si>
  <x:si>
    <x:t>넌 아름다운 친구야</x:t>
  </x:si>
  <x:si>
    <x:t>괜찮아 천천히 도마뱀</x:t>
  </x:si>
  <x:si>
    <x:t>박영수, 노기동</x:t>
  </x:si>
  <x:si>
    <x:t>요시모토 유키오</x:t>
  </x:si>
  <x:si>
    <x:t>선생님은 몬스터</x:t>
  </x:si>
  <x:si>
    <x:t>초등, 국어사전</x:t>
  </x:si>
  <x:si>
    <x:t>벽 속에 사는 아이</x:t>
  </x:si>
  <x:si>
    <x:t>돌 씹어 먹는 아이</x:t>
  </x:si>
  <x:si>
    <x:t>베아트리스 베이용</x:t>
  </x:si>
  <x:si>
    <x:t>실패의 전문가들</x:t>
  </x:si>
  <x:si>
    <x:t>레모네이드가 좋아</x:t>
  </x:si>
  <x:si>
    <x:t>니 꿈이 뭐이가</x:t>
  </x:si>
  <x:si>
    <x:t>한라경, 홍선주</x:t>
  </x:si>
  <x:si>
    <x:t>연세 초등국어사전</x:t>
  </x:si>
  <x:si>
    <x:t>아모스와 보리스</x:t>
  </x:si>
  <x:si>
    <x:t>나무는 숲을 기억해요</x:t>
  </x:si>
  <x:si>
    <x:t>진 크레이그헤드 조지</x:t>
  </x:si>
  <x:si>
    <x:t>올가 토카르추크</x:t>
  </x:si>
  <x:si>
    <x:t>고고학자 손보기</x:t>
  </x:si>
  <x:si>
    <x:t>윤여림, 배현주</x:t>
  </x:si>
  <x:si>
    <x:t>허영철, 박건웅</x:t>
  </x:si>
  <x:si>
    <x:t>세 엄마 이야기</x:t>
  </x:si>
  <x:si>
    <x:t>윌리엄 스타이그</x:t>
  </x:si>
  <x:si>
    <x:t>E. B. 화이트</x:t>
  </x:si>
  <x:si>
    <x:t>사계절 공통 책</x:t>
  </x:si>
  <x:si>
    <x:t>패트리샤 폴라코</x:t>
  </x:si>
  <x:si>
    <x:t>아기 돼지 세자매</x:t>
  </x:si>
  <x:si>
    <x:t>이상교, 김병남</x:t>
  </x:si>
  <x:si>
    <x:t>이숙재, 배지은</x:t>
  </x:si>
  <x:si>
    <x:t>황선미, 이명애</x:t>
  </x:si>
  <x:si>
    <x:t>가을 숲 도토리 소리</x:t>
  </x:si>
  <x:si>
    <x:t>누가 누구를 먹나</x:t>
  </x:si>
  <x:si>
    <x:t>성현정, 이윤희</x:t>
  </x:si>
  <x:si>
    <x:t>완벽한 아이 팔아요</x:t>
  </x:si>
  <x:si>
    <x:t>마이 시스터즈 키퍼</x:t>
  </x:si>
  <x:si>
    <x:t>엄마 심리 수업</x:t>
  </x:si>
  <x:si>
    <x:t>초1, 양성평등</x:t>
  </x:si>
  <x:si>
    <x:t>유진 트리비자스</x:t>
  </x:si>
  <x:si>
    <x:t>어린이를 위한 사회성</x:t>
  </x:si>
  <x:si>
    <x:t>전미경, 홍기한</x:t>
  </x:si>
  <x:si>
    <x:t>한라경, 박수예</x:t>
  </x:si>
  <x:si>
    <x:t>가을을 파는 마법사</x:t>
  </x:si>
  <x:si>
    <x:t>나의 라임오렌지 나무</x:t>
  </x:si>
  <x:si>
    <x:t>내 귀는 짝짝이</x:t>
  </x:si>
  <x:si>
    <x:t>이지음, 국민지</x:t>
  </x:si>
  <x:si>
    <x:t>모르는게 더 많아</x:t>
  </x:si>
  <x:si>
    <x:t>바다로 간 가우디</x:t>
  </x:si>
  <x:si>
    <x:t>우리 동네 전설은</x:t>
  </x:si>
  <x:si>
    <x:t>모래성을 쌓았어요</x:t>
  </x:si>
  <x:si>
    <x:t>뒤바뀐 여름방학</x:t>
  </x:si>
  <x:si>
    <x:t>나의 친친 할아버지께</x:t>
  </x:si>
  <x:si>
    <x:t>나는 내가 좋아요</x:t>
  </x:si>
  <x:si>
    <x:t>Here we are</x:t>
  </x:si>
  <x:si>
    <x:t>누구야, 너는?</x:t>
  </x:si>
  <x:si>
    <x:t>이호백, 이억배</x:t>
  </x:si>
  <x:si>
    <x:t>가재가 노래하는 곳</x:t>
  </x:si>
  <x:si>
    <x:t>학급 회의 더하기</x:t>
  </x:si>
  <x:si>
    <x:t>다지마 신지, 강우현</x:t>
  </x:si>
  <x:si>
    <x:t>초등학교 세계지리</x:t>
  </x:si>
  <x:si>
    <x:t>김용란, 곽성화</x:t>
  </x:si>
  <x:si>
    <x:t>가방 안에 든게 뭐야</x:t>
  </x:si>
  <x:si>
    <x:t>강정연, 오정택</x:t>
  </x:si>
  <x:si>
    <x:t>비밀을 말할 시간</x:t>
  </x:si>
  <x:si>
    <x:t>고등, 우정 및 친구</x:t>
  </x:si>
  <x:si>
    <x:t>김선정, 우지현</x:t>
  </x:si>
  <x:si>
    <x:t>뜨개질하는 소년</x:t>
  </x:si>
  <x:si>
    <x:t>세계 나라 사전</x:t>
  </x:si>
  <x:si>
    <x:t>나 비뚤어질거야</x:t>
  </x:si>
  <x:si>
    <x:t>늘보 씨 집을 나서다</x:t>
  </x:si>
  <x:si>
    <x:t>사이보그가 되다</x:t>
  </x:si>
  <x:si>
    <x:t>위정현, 이범재</x:t>
  </x:si>
  <x:si>
    <x:t>유튜브 스타 금은동</x:t>
  </x:si>
  <x:si>
    <x:t>또 잘못 뽑은 반장</x:t>
  </x:si>
  <x:si>
    <x:t>김동광, 이부록</x:t>
  </x:si>
  <x:si>
    <x:t>지하 100층짜리 집</x:t>
  </x:si>
  <x:si>
    <x:t>안녕, 나는 제주도야</x:t>
  </x:si>
  <x:si>
    <x:t>속담에서 시작해 속담으로 끝나는 속담책</x:t>
  </x:si>
  <x:si>
    <x:t>의외로 경기장에 간 것 같은 스포츠 도감</x:t>
  </x:si>
  <x:si>
    <x:t>나카가와 히로타카, 하세가와 요시후미</x:t>
  </x:si>
  <x:si>
    <x:t>학교가 즐거울 수밖에 없는 12가지 이유</x:t>
  </x:si>
  <x:si>
    <x:t>청소년 학습상담에 활용하는 미술심리상담</x:t>
  </x:si>
  <x:si>
    <x:t>Hey, get off our train</x:t>
  </x:si>
  <x:si>
    <x:t>맛있는 디자인 포토샵&amp;일러스트레이터cc</x:t>
  </x:si>
  <x:si>
    <x:t>음악이 멈춘 순간 진짜 음악이 시작된다</x:t>
  </x:si>
  <x:si>
    <x:t>초원의 집 1: 큰 숲 속의 작은 집</x:t>
  </x:si>
  <x:si>
    <x:t>지속가능성장을 위한 업사이클링 패션디자인</x:t>
  </x:si>
  <x:si>
    <x:t>아녜스 드 레스트라드, 발레리아 도캄포</x:t>
  </x:si>
  <x:si>
    <x:t>나는 바람이다 1: 빨간 수염 사나이 하멜</x:t>
  </x:si>
  <x:si>
    <x:t>중2, 전 운동부 학생에게 추천할 책</x:t>
  </x:si>
  <x:si>
    <x:t>벼의 한 살이로 들여다 본 논 생태계 쌀</x:t>
  </x:si>
  <x:si>
    <x:t>어린이(초등) &gt; 어린이문학 &gt; 동시/동요</x:t>
  </x:si>
  <x:si>
    <x:t>버클리 스타일의 재즈 화성학1(개정판)</x:t>
  </x:si>
  <x:si>
    <x:t>무서운 곶감 위에 나는 호랑이가 있었으니</x:t>
  </x:si>
  <x:si>
    <x:t>그림으로 보는 삼국사기 5 : 열전과 잡지</x:t>
  </x:si>
  <x:si>
    <x:t>미래를 위한 따뜻한 실천, 업사이클링</x:t>
  </x:si>
  <x:si>
    <x:t>로르 플라비니, 제시 마가나, 세브린 아수</x:t>
  </x:si>
  <x:si>
    <x:t>흔한남매 과학 탐험대 2: 지구와 달</x:t>
  </x:si>
  <x:si>
    <x:t>The barnabus project</x:t>
  </x:si>
  <x:si>
    <x:t>에밀리 테이시도르, 가브리엘라 루비오</x:t>
  </x:si>
  <x:si>
    <x:t>Wanda B. Lathom-Radocy</x:t>
  </x:si>
  <x:si>
    <x:t>필리스 레이놀즈 네일러, 놀라 랭그너 멀론</x:t>
  </x:si>
  <x:si>
    <x:t>10대 놀라운 뇌 불안한 뇌 아픈 뇌</x:t>
  </x:si>
  <x:si>
    <x:t>그림으로 보는 삼국지 5 : 천하 통일</x:t>
  </x:si>
  <x:si>
    <x:t>중등, 영어교과 수업용 추천 원서목록</x:t>
  </x:si>
  <x:si>
    <x:t>진 데이비스 오키모토, 예레미야 트램멜</x:t>
  </x:si>
  <x:si>
    <x:t>지금 해도 재밌는 한국 풍속 놀이 33가지</x:t>
  </x:si>
  <x:si>
    <x:t>햇빛초 대나무 숲에 새 글이 올라왔습니다</x:t>
  </x:si>
  <x:si>
    <x:t>어른들은 하루 종일 어떤 일을 할까?</x:t>
  </x:si>
  <x:si>
    <x:t>스무고개 탐정 1: 스무고개 탐정과 마술사</x:t>
  </x:si>
  <x:si>
    <x:t>학교관리자 전문적학습공동체에서 읽을 책</x:t>
  </x:si>
  <x:si>
    <x:t>에일린 케네디-무어,크리스틴 맥러플린</x:t>
  </x:si>
  <x:si>
    <x:t>초, 자녀와의 갈등이 큰 학부모 추천도서</x:t>
  </x:si>
  <x:si>
    <x:t>초2, 여학생, 친구관계 마음 키우기</x:t>
  </x:si>
  <x:si>
    <x:t>어쨌든 무조건 반드시 꼭 하늘을 날 거야</x:t>
  </x:si>
  <x:si>
    <x:t>오늘 우리 놀이가 먼 훗날 역사가 된단다</x:t>
  </x:si>
  <x:si>
    <x:t>국가 대표 종이비행기 : 멀리 날리기</x:t>
  </x:si>
  <x:si>
    <x:t>열하일기, 웃음과 역설의 유쾌한 시공간</x:t>
  </x:si>
  <x:si>
    <x:t>(어린이를 위한) 슬기로운 미디어 생활</x:t>
  </x:si>
  <x:si>
    <x:t>아이패드 드로잉 with 어도비 프레스코</x:t>
  </x:si>
  <x:si>
    <x:t>Wild : 고양이와 함께한 날의 기적</x:t>
  </x:si>
  <x:si>
    <x:t>초2, 한글독해 어려운 학생을 위한 그림책</x:t>
  </x:si>
  <x:si>
    <x:t xml:space="preserve">너는 달밤에 빛나고 + Fragments </x:t>
  </x:si>
  <x:si>
    <x:t>괜찮아요 괜찮아 1: 천둥 도깨비 편</x:t>
  </x:si>
  <x:si>
    <x:t>초 고학년, 중학교 남학생 선호 만화책</x:t>
  </x:si>
  <x:si>
    <x:t>놀이랑 쏭쌤이랑 지금 바로! 초등 놀이체육</x:t>
  </x:si>
  <x:si>
    <x:t>꼬마 마녀 안나 : 반짝거리는 똥의 비밀</x:t>
  </x:si>
  <x:si>
    <x:t>생각이 크는 인문학 17 미디어 리터러시</x:t>
  </x:si>
  <x:si>
    <x:t>다른 나라 아이들은 무슨 놀이를 할까?</x:t>
  </x:si>
  <x:si>
    <x:t>The Wild Robot Escapes</x:t>
  </x:si>
  <x:si>
    <x:t>과학에 대한 새로운 관점 과학혁명의 구조</x:t>
  </x:si>
  <x:si>
    <x:t>다른 나라 아이들은 어떤 집에 살까?</x:t>
  </x:si>
  <x:si>
    <x:t>그림으로 보는 삼국사기 1 : 고구려 본기</x:t>
  </x:si>
  <x:si>
    <x:t>참견백단 야옹이의 슬기로운 걱정 사전</x:t>
  </x:si>
  <x:si>
    <x:t>동식이 사육 키트(하늘은 무섭지 않아)</x:t>
  </x:si>
  <x:si>
    <x:t>중등, SNS 청소년 문제, 성폭력 관련</x:t>
  </x:si>
  <x:si>
    <x:t>Ten ways to hear snow</x:t>
  </x:si>
  <x:si>
    <x:t>조슈아 데이비드 스타인, 줄리아 로스먼</x:t>
  </x:si>
  <x:si>
    <x:t>니호구시광 (세트) ?好,舊時光 (第三冊)</x:t>
  </x:si>
  <x:si>
    <x:t>북극곰 윈스턴, 지구 온난화에 맞서다</x:t>
  </x:si>
  <x:si>
    <x:t>J.K Rowling_Ly Lan dich</x:t>
  </x:si>
  <x:si>
    <x:t>Truc ma la soi (TB2018)</x:t>
  </x:si>
  <x:si>
    <x:t>Ta Huy Long, TO Hoai</x:t>
  </x:si>
  <x:si>
    <x:t>*Goi em bang tEn anh</x:t>
  </x:si>
  <x:si>
    <x:t>Tran Bach Dang chu biEn</x:t>
  </x:si>
  <x:si>
    <x:t>NXB VAn hoa VAn nghe</x:t>
  </x:si>
  <x:si>
    <x:t>Calling You (Otsuichi)</x:t>
  </x:si>
  <x:si>
    <x:t>중, 다문화가정 문해력 신장용 그림책</x:t>
  </x:si>
  <x:si>
    <x:t>Nu hOn cua soi (2018)</x:t>
  </x:si>
  <x:si>
    <x:t>내 친구 폴리, 세계 평화를 이룩하다</x:t>
  </x:si>
  <x:si>
    <x:t>*NNA_Nu sinh (TB 2019)</x:t>
  </x:si>
  <x:si>
    <x:t>Chu biEn Tran Bach Dang</x:t>
  </x:si>
  <x:si>
    <x:t>마거릿 맥나마라, G. 브라이언 카라스</x:t>
  </x:si>
  <x:si>
    <x:t>중 1~2, 한 학기 한 책읽기 도서</x:t>
  </x:si>
  <x:si>
    <x:t>명인전(세계문학명저) 名人傳(世界文學名著)</x:t>
  </x:si>
  <x:si>
    <x:t>읽으면서 바로 써먹는 어린이 신체 관용구</x:t>
  </x:si>
  <x:si>
    <x:t>하늘에는 얼마나 많은 별이 있을까요?</x:t>
  </x:si>
  <x:si>
    <x:t>The Heart of the Bottle</x:t>
  </x:si>
  <x:si>
    <x:t>안 자라는 늑대와 안 보이는 빨간 모자</x:t>
  </x:si>
  <x:si>
    <x:t>Sir Arthur Conan Doyle</x:t>
  </x:si>
  <x:si>
    <x:t>VAn Lang Culture Jsc</x:t>
  </x:si>
  <x:si>
    <x:t>*NNA_Phong tro 3 nguoi</x:t>
  </x:si>
  <x:si>
    <x:t>갈매기에게 나는 법을 가르쳐 준 고양이</x:t>
  </x:si>
  <x:si>
    <x:t>Cam Nang Con Gai (2019)</x:t>
  </x:si>
  <x:si>
    <x:t>*YEn_LE Do Quynh HuOng</x:t>
  </x:si>
  <x:si>
    <x:t>Flash Card_ Co cac nuoc</x:t>
  </x:si>
  <x:si>
    <x:t>J.K.Rowling_Ly Lan dich</x:t>
  </x:si>
  <x:si>
    <x:t>편안하고 사랑스럽고 그래 Love Book</x:t>
  </x:si>
  <x:si>
    <x:t>명정탐적수칙 名偵探的守則 (日本原作)</x:t>
  </x:si>
  <x:si>
    <x:t>납북 탐구 생활1, 2권세트(전 2권)</x:t>
  </x:si>
  <x:si>
    <x:t>역지사지 세계문화 전집 세트(전 55권)</x:t>
  </x:si>
  <x:si>
    <x:t>*NNA_Ha Do (TB 2018)</x:t>
  </x:si>
  <x:si>
    <x:t>니적명자 ?的名字 너의 이름은 (日本原作)</x:t>
  </x:si>
  <x:si>
    <x:t>도시로 떠나는 세계문화 대탐험(잔 40권)</x:t>
  </x:si>
  <x:si>
    <x:t>Thu vien Anh_An An dich</x:t>
  </x:si>
  <x:si>
    <x:t>VAn Anh - Nguyen Hien</x:t>
  </x:si>
  <x:si>
    <x:t>Jerome David Salinger</x:t>
  </x:si>
  <x:si>
    <x:t>Tieng goi tu vi sao xa</x:t>
  </x:si>
  <x:si>
    <x:t>My Trinh - Minh Khang</x:t>
  </x:si>
  <x:si>
    <x:t>PGS.TS Nguyen Trong Bau</x:t>
  </x:si>
  <x:si>
    <x:t>2022-1 군서미래국제학교 도서구입 예정 목록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</x:si>
</x:sst>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&quot;₩&quot;#,##0"/>
  </x:numFmts>
  <x:fonts count="3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새굴림"/>
      <x:sz val="10"/>
      <x:color rgb="ff000000"/>
    </x:font>
    <x:font>
      <x:name val="굴림체"/>
      <x:sz val="10"/>
      <x:color rgb="ff000000"/>
    </x:font>
    <x:font>
      <x:name val="굴림체"/>
      <x:sz val="10"/>
      <x:color rgb="ffff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새굴림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7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ff00"/>
        <x:bgColor rgb="ffffffff"/>
      </x:patternFill>
    </x:fill>
  </x:fills>
  <x:borders count="4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ck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ck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ck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ck">
        <x:color auto="1"/>
      </x:bottom>
    </x:border>
    <x:border>
      <x:left style="thin">
        <x:color auto="1"/>
      </x:left>
      <x:right style="thick">
        <x:color auto="1"/>
      </x:right>
      <x:top style="medium">
        <x:color auto="1"/>
      </x:top>
      <x:bottom style="thick">
        <x:color auto="1"/>
      </x:bottom>
    </x:border>
    <x:border>
      <x:left style="thick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ck">
        <x:color auto="1"/>
      </x:right>
      <x:top>
        <x:color auto="1"/>
      </x:top>
      <x:bottom style="thin"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ck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ck">
        <x:color auto="1"/>
      </x:right>
      <x:top style="medium">
        <x:color auto="1"/>
      </x:top>
      <x:bottom style="medium">
        <x:color auto="1"/>
      </x:bottom>
    </x:border>
    <x:border>
      <x:left style="thick">
        <x:color auto="1"/>
      </x:left>
      <x:right>
        <x:color auto="1"/>
      </x:right>
      <x:top style="medium">
        <x:color auto="1"/>
      </x:top>
      <x:bottom style="thick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ck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ck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</x:borders>
  <x:cellStyleXfs count="4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15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0" xfId="1" applyNumberFormat="1" applyFont="1" applyAlignment="1">
          <x:alignment horizontal="center" vertical="center"/>
        </x:xf>
      </mc:Fallback>
    </mc:AlternateContent>
    <x:xf numFmtId="0" fontId="10" fillId="0" borderId="0" xfId="0" applyNumberFormat="1" applyFont="1">
      <x:alignment horizontal="general" vertical="center"/>
    </x:xf>
    <x:xf numFmtId="0" fontId="1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x:xf numFmtId="0" fontId="13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2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NumberFormat="1" applyFont="1" applyBorder="1" applyAlignment="1">
          <x:alignment horizontal="center" vertical="center" wrapText="1"/>
        </x:xf>
      </mc:Fallback>
    </mc:AlternateContent>
    <x:xf numFmtId="0" fontId="14" fillId="2" borderId="2" xfId="0" applyNumberFormat="1" applyFont="1" applyFill="1" applyBorder="1" applyAlignment="1">
      <x:alignment horizontal="left" vertical="center"/>
    </x:xf>
    <x:xf numFmtId="41" fontId="14" fillId="0" borderId="2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" xfId="0" applyNumberFormat="1" applyFont="1" applyBorder="1" applyAlignment="1">
          <x:alignment horizontal="center" vertical="center" wrapText="1"/>
        </x:xf>
      </mc:Fallback>
    </mc:AlternateContent>
    <x:xf numFmtId="0" fontId="14" fillId="0" borderId="4" xfId="0" applyNumberFormat="1" applyFont="1" applyBorder="1" applyAlignment="1">
      <x:alignment horizontal="left" vertical="center"/>
    </x:xf>
    <x:xf numFmtId="49" fontId="14" fillId="0" borderId="4" xfId="2" applyNumberFormat="1" applyFont="1" applyBorder="1" applyAlignment="1">
      <x:alignment horizontal="left" vertical="center"/>
    </x:xf>
    <x:xf numFmtId="41" fontId="14" fillId="0" borderId="0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0" applyNumberFormat="1" applyFont="1" applyBorder="1" applyAlignment="1">
          <x:alignment horizontal="center" vertical="center" wrapText="1"/>
        </x:xf>
      </mc:Fallback>
    </mc:AlternateContent>
    <x:xf numFmtId="41" fontId="14" fillId="0" borderId="4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" xfId="0" applyNumberFormat="1" applyFont="1" applyBorder="1" applyAlignment="1">
          <x:alignment horizontal="center" vertical="center"/>
        </x:xf>
      </mc:Fallback>
    </mc:AlternateContent>
    <x:xf numFmtId="0" fontId="14" fillId="0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" xfId="0" applyNumberFormat="1" applyFont="1" applyBorder="1" applyAlignment="1">
          <x:alignment horizontal="center" vertical="center"/>
        </x:xf>
      </mc:Fallback>
    </mc:AlternateContent>
    <x:xf numFmtId="0" fontId="14" fillId="0" borderId="4" xfId="0" applyNumberFormat="1" applyFont="1" applyBorder="1">
      <x:alignment horizontal="general" vertical="center"/>
    </x:xf>
    <x:xf numFmtId="0" fontId="14" fillId="2" borderId="4" xfId="0" applyNumberFormat="1" applyFont="1" applyFill="1" applyBorder="1">
      <x:alignment horizontal="general" vertical="center"/>
    </x:xf>
    <x:xf numFmtId="41" fontId="14" fillId="2" borderId="4" xfId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4" xfId="0" quotePrefix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4" xfId="0" quotePrefix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0" borderId="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0" borderId="4" xfId="1" applyNumberFormat="1" applyFont="1" applyBorder="1" applyAlignment="1">
          <x:alignment horizontal="center" vertical="center"/>
        </x:xf>
      </mc:Fallback>
    </mc:AlternateContent>
    <x:xf numFmtId="0" fontId="14" fillId="2" borderId="6" xfId="0" applyNumberFormat="1" applyFont="1" applyFill="1" applyBorder="1">
      <x:alignment horizontal="general" vertical="center"/>
    </x:xf>
    <x:xf numFmtId="0" fontId="14" fillId="0" borderId="4" xfId="0" applyNumberFormat="1" applyFont="1" applyFill="1" applyBorder="1" applyAlignment="1">
      <x:alignment horizontal="general" vertical="center" wrapText="1"/>
    </x:xf>
    <x:xf numFmtId="0" fontId="14" fillId="2" borderId="4" xfId="0" applyNumberFormat="1" applyFont="1" applyFill="1" applyBorder="1">
      <x:alignment horizontal="general" vertical="center"/>
    </x:xf>
    <x:xf numFmtId="0" fontId="14" fillId="2" borderId="4" xfId="0" applyNumberFormat="1" applyFont="1" applyFill="1" applyBorder="1" applyAlignment="1">
      <x:alignment horizontal="left" vertical="center"/>
    </x:xf>
    <x:xf numFmtId="49" fontId="14" fillId="2" borderId="4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5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0" fontId="14" fillId="0" borderId="4" xfId="0" applyNumberFormat="1" applyFont="1" applyBorder="1" applyAlignment="1">
      <x:alignment horizontal="left" vertical="top"/>
    </x:xf>
    <x:xf numFmtId="0" fontId="14" fillId="0" borderId="4" xfId="0" quotePrefix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0" fontId="14" fillId="2" borderId="6" xfId="0" applyNumberFormat="1" applyFont="1" applyFill="1" applyBorder="1" applyAlignment="1" applyProtection="1">
      <x:alignment horizontal="left" vertical="center"/>
    </x:xf>
    <x:xf numFmtId="0" fontId="14" fillId="0" borderId="6" xfId="0" applyNumberFormat="1" applyFont="1" applyFill="1" applyBorder="1" applyAlignment="1" applyProtection="1">
      <x:alignment horizontal="left" vertical="center"/>
    </x:xf>
    <x:xf numFmtId="49" fontId="14" fillId="0" borderId="4" xfId="0" applyNumberFormat="1" applyFont="1" applyFill="1" applyBorder="1" applyAlignment="1" applyProtection="1">
      <x:alignment horizontal="general" vertical="center"/>
    </x:xf>
    <x:xf numFmtId="0" fontId="14" fillId="0" borderId="4" xfId="0" applyNumberFormat="1" applyFont="1" applyFill="1" applyBorder="1" applyAlignment="1">
      <x:alignment horizontal="general" vertical="center"/>
    </x:xf>
    <x:xf numFmtId="0" fontId="14" fillId="0" borderId="4" xfId="0" applyNumberFormat="1" applyFont="1" applyBorder="1" applyAlignment="1">
      <x:alignment horizontal="general" vertical="center"/>
    </x:xf>
    <x:xf numFmtId="0" fontId="14" fillId="2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" xfId="0" applyNumberFormat="1" applyFont="1" applyBorder="1" applyAlignment="1">
          <x:alignment horizontal="center" vertical="center" wrapText="1"/>
        </x:xf>
      </mc:Fallback>
    </mc:AlternateContent>
    <x:xf numFmtId="0" fontId="14" fillId="0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0" fontId="14" fillId="0" borderId="4" xfId="0" applyNumberFormat="1" applyFont="1" applyFill="1" applyBorder="1" applyAlignment="1" applyProtection="1">
      <x:alignment horizontal="left" vertical="bottom"/>
    </x:xf>
    <x:xf numFmtId="0" fontId="14" fillId="0" borderId="4" xfId="0" applyNumberFormat="1" applyFont="1" applyBorder="1" applyAlignment="1">
      <x:alignment horizontal="left" vertical="bottom"/>
    </x:xf>
    <x:xf numFmtId="0" fontId="14" fillId="2" borderId="4" xfId="0" applyNumberFormat="1" applyFont="1" applyFill="1" applyBorder="1" applyAlignment="1">
      <x:alignment horizontal="left" vertical="bottom"/>
    </x:xf>
    <x:xf numFmtId="0" fontId="14" fillId="2" borderId="4" xfId="0" applyNumberFormat="1" applyFont="1" applyFill="1" applyBorder="1" applyAlignment="1" applyProtection="1">
      <x:alignment horizontal="left" vertical="bottom"/>
    </x:xf>
    <x:xf numFmtId="0" fontId="14" fillId="2" borderId="4" xfId="0" applyNumberFormat="1" applyFont="1" applyFill="1" applyBorder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15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5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5" fillId="0" borderId="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0" borderId="4" xfId="1" applyNumberFormat="1" applyFont="1" applyBorder="1" applyAlignment="1">
          <x:alignment horizontal="center" vertical="center"/>
        </x:xf>
      </mc:Fallback>
    </mc:AlternateContent>
    <x:xf numFmtId="0" fontId="14" fillId="0" borderId="4" xfId="0" applyNumberFormat="1" applyFont="1" applyFill="1" applyBorder="1" applyAlignment="1" applyProtection="1">
      <x:alignment horizontal="left" vertical="center" wrapText="1"/>
    </x:xf>
    <x:xf numFmtId="0" fontId="14" fillId="0" borderId="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5" fillId="0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0" borderId="4" xfId="1" applyNumberFormat="1" applyFont="1" applyFill="1" applyBorder="1" applyAlignment="1">
          <x:alignment horizontal="center" vertical="center"/>
        </x:xf>
      </mc:Fallback>
    </mc:AlternateContent>
    <x:xf numFmtId="0" fontId="14" fillId="0" borderId="4" xfId="0" applyNumberFormat="1" applyFont="1" applyFill="1" applyBorder="1" applyAlignment="1">
      <x:alignment horizontal="left" vertical="bottom"/>
    </x:xf>
    <x:xf numFmtId="0" fontId="14" fillId="0" borderId="4" xfId="0" applyNumberFormat="1" applyFont="1" applyBorder="1" applyAlignment="1">
      <x:alignment horizontal="left" vertical="center"/>
    </x:xf>
    <x:xf numFmtId="0" fontId="14" fillId="0" borderId="4" xfId="0" applyNumberFormat="1" applyFont="1" applyFill="1" applyBorder="1" applyAlignment="1" applyProtection="1">
      <x:alignment horizontal="left" vertical="bottom" wrapText="1"/>
    </x:xf>
    <x:xf numFmtId="0" fontId="14" fillId="2" borderId="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5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8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8" fillId="3" borderId="8" xfId="0" applyNumberFormat="1" applyFont="1" applyFill="1" applyBorder="1" applyAlignment="1">
          <x:alignment horizontal="center" vertical="center" wrapText="1"/>
        </x:xf>
      </mc:Fallback>
    </mc:AlternateContent>
    <x:xf numFmtId="0" fontId="19" fillId="3" borderId="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0" xfId="0" applyNumberFormat="1" applyFont="1" applyBorder="1" applyAlignment="1">
          <x:alignment horizontal="center" vertical="center" wrapText="1"/>
        </x:xf>
      </mc:Fallback>
    </mc:AlternateContent>
    <x:xf numFmtId="0" fontId="14" fillId="0" borderId="11" xfId="0" applyNumberFormat="1" applyFont="1" applyBorder="1" applyAlignment="1">
      <x:alignment horizontal="left" vertical="center"/>
    </x:xf>
    <x:xf numFmtId="49" fontId="14" fillId="0" borderId="11" xfId="2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2" xfId="0" applyNumberFormat="1" applyFont="1" applyBorder="1" applyAlignment="1">
          <x:alignment horizontal="center" vertical="center" wrapText="1"/>
        </x:xf>
      </mc:Fallback>
    </mc:AlternateContent>
    <x:xf numFmtId="41" fontId="14" fillId="0" borderId="11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4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4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4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4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0" fillId="4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0" fillId="4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4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4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4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4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4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4" borderId="17" xfId="0" applyNumberFormat="1" applyFont="1" applyFill="1" applyBorder="1" applyAlignment="1">
          <x:alignment horizontal="center" vertical="center"/>
        </x:xf>
      </mc:Fallback>
    </mc:AlternateContent>
    <x:xf numFmtId="0" fontId="14" fillId="2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4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4" xfId="0" applyNumberFormat="1" applyFont="1" applyFill="1" applyBorder="1" applyAlignment="1" applyProtection="1">
          <x:alignment horizontal="center" vertical="bottom" wrapText="1"/>
        </x:xf>
      </mc:Fallback>
    </mc:AlternateContent>
    <x:xf numFmtId="0" fontId="22" fillId="0" borderId="4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22" fillId="0" borderId="4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4" xfId="0" applyFont="1" applyBorder="1" applyAlignment="1">
          <x:alignment horizontal="center" vertical="top" wrapText="1"/>
        </x:xf>
      </mc:Fallback>
    </mc:AlternateContent>
    <x:xf numFmtId="0" fontId="23" fillId="5" borderId="1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2" borderId="4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2" borderId="4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4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4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6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6" borderId="20" xfId="0" applyNumberFormat="1" applyFont="1" applyFill="1" applyBorder="1" applyAlignment="1">
          <x:alignment horizontal="center" vertical="center"/>
        </x:xf>
      </mc:Fallback>
    </mc:AlternateContent>
    <x:xf numFmtId="0" fontId="8" fillId="0" borderId="2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3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7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7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24" xfId="0" applyNumberFormat="1" applyFont="1" applyFill="1" applyBorder="1" applyAlignment="1">
          <x:alignment horizontal="center" vertical="center"/>
        </x:xf>
      </mc:Fallback>
    </mc:AlternateContent>
    <x:xf numFmtId="0" fontId="14" fillId="2" borderId="20" xfId="0" applyNumberFormat="1" applyFont="1" applyFill="1" applyBorder="1" applyAlignment="1" applyProtection="1">
      <x:alignment horizontal="left" vertical="bottom"/>
    </x:xf>
    <x:xf numFmtId="0" fontId="14" fillId="2" borderId="20" xfId="0" applyNumberFormat="1" applyFont="1" applyFill="1" applyBorder="1" applyAlignment="1">
      <x:alignment horizontal="left" vertical="bottom"/>
    </x:xf>
    <x:xf numFmtId="41" fontId="14" fillId="2" borderId="20" xfId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5" fillId="2" borderId="2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2" borderId="2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20" xfId="0" quotePrefix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20" xfId="0" quotePrefix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0" borderId="2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0" borderId="20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7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7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7" borderId="2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7" borderId="2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7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7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8" fillId="8" borderId="28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8" fillId="8" borderId="28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8" fillId="8" borderId="29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8" fillId="8" borderId="29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8" fillId="8" borderId="30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8" fillId="8" borderId="30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8" fillId="8" borderId="31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8" fillId="8" borderId="31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3" borderId="3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3" borderId="3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3" borderId="3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3" borderId="3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3" borderId="3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3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" borderId="3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" borderId="3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" borderId="3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" borderId="3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" borderId="3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" borderId="3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2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2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" borderId="3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" borderId="3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3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6" borderId="3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6" borderId="3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6" borderId="4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6" borderId="4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6" borderId="4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6" borderId="4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6" borderId="4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6" borderId="4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6" borderId="4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6" borderId="4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4">
    <x:cellStyle name="표준" xfId="0" builtinId="0"/>
    <x:cellStyle name="쉼표 [0]" xfId="1" builtinId="6"/>
    <x:cellStyle name="표준 2" xfId="2"/>
    <x:cellStyle name="표준 11 3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Relationship Id="rId10" Type="http://schemas.openxmlformats.org/officeDocument/2006/relationships/image" Target="../media/image1.png"  /><Relationship Id="rId100" Type="http://schemas.openxmlformats.org/officeDocument/2006/relationships/image" Target="../media/image1.png"  /><Relationship Id="rId101" Type="http://schemas.openxmlformats.org/officeDocument/2006/relationships/image" Target="../media/image1.png"  /><Relationship Id="rId102" Type="http://schemas.openxmlformats.org/officeDocument/2006/relationships/image" Target="../media/image1.png"  /><Relationship Id="rId103" Type="http://schemas.openxmlformats.org/officeDocument/2006/relationships/image" Target="../media/image1.png"  /><Relationship Id="rId104" Type="http://schemas.openxmlformats.org/officeDocument/2006/relationships/image" Target="../media/image1.png"  /><Relationship Id="rId105" Type="http://schemas.openxmlformats.org/officeDocument/2006/relationships/image" Target="../media/image1.png"  /><Relationship Id="rId106" Type="http://schemas.openxmlformats.org/officeDocument/2006/relationships/image" Target="../media/image1.png"  /><Relationship Id="rId107" Type="http://schemas.openxmlformats.org/officeDocument/2006/relationships/image" Target="../media/image1.png"  /><Relationship Id="rId108" Type="http://schemas.openxmlformats.org/officeDocument/2006/relationships/image" Target="../media/image1.png"  /><Relationship Id="rId109" Type="http://schemas.openxmlformats.org/officeDocument/2006/relationships/image" Target="../media/image1.png"  /><Relationship Id="rId11" Type="http://schemas.openxmlformats.org/officeDocument/2006/relationships/image" Target="../media/image1.png"  /><Relationship Id="rId110" Type="http://schemas.openxmlformats.org/officeDocument/2006/relationships/image" Target="../media/image1.png"  /><Relationship Id="rId111" Type="http://schemas.openxmlformats.org/officeDocument/2006/relationships/image" Target="../media/image1.png"  /><Relationship Id="rId112" Type="http://schemas.openxmlformats.org/officeDocument/2006/relationships/image" Target="../media/image1.png"  /><Relationship Id="rId113" Type="http://schemas.openxmlformats.org/officeDocument/2006/relationships/image" Target="../media/image1.png"  /><Relationship Id="rId114" Type="http://schemas.openxmlformats.org/officeDocument/2006/relationships/image" Target="../media/image1.png"  /><Relationship Id="rId115" Type="http://schemas.openxmlformats.org/officeDocument/2006/relationships/image" Target="../media/image1.png"  /><Relationship Id="rId116" Type="http://schemas.openxmlformats.org/officeDocument/2006/relationships/image" Target="../media/image1.png"  /><Relationship Id="rId117" Type="http://schemas.openxmlformats.org/officeDocument/2006/relationships/image" Target="../media/image1.png"  /><Relationship Id="rId118" Type="http://schemas.openxmlformats.org/officeDocument/2006/relationships/image" Target="../media/image1.png"  /><Relationship Id="rId119" Type="http://schemas.openxmlformats.org/officeDocument/2006/relationships/image" Target="../media/image1.png"  /><Relationship Id="rId12" Type="http://schemas.openxmlformats.org/officeDocument/2006/relationships/image" Target="../media/image1.png"  /><Relationship Id="rId120" Type="http://schemas.openxmlformats.org/officeDocument/2006/relationships/image" Target="../media/image1.png"  /><Relationship Id="rId121" Type="http://schemas.openxmlformats.org/officeDocument/2006/relationships/image" Target="../media/image1.png"  /><Relationship Id="rId122" Type="http://schemas.openxmlformats.org/officeDocument/2006/relationships/image" Target="../media/image1.png"  /><Relationship Id="rId123" Type="http://schemas.openxmlformats.org/officeDocument/2006/relationships/image" Target="../media/image1.png"  /><Relationship Id="rId124" Type="http://schemas.openxmlformats.org/officeDocument/2006/relationships/image" Target="../media/image1.png"  /><Relationship Id="rId125" Type="http://schemas.openxmlformats.org/officeDocument/2006/relationships/image" Target="../media/image1.png"  /><Relationship Id="rId126" Type="http://schemas.openxmlformats.org/officeDocument/2006/relationships/image" Target="../media/image1.png"  /><Relationship Id="rId127" Type="http://schemas.openxmlformats.org/officeDocument/2006/relationships/image" Target="../media/image1.png"  /><Relationship Id="rId128" Type="http://schemas.openxmlformats.org/officeDocument/2006/relationships/image" Target="../media/image1.png"  /><Relationship Id="rId129" Type="http://schemas.openxmlformats.org/officeDocument/2006/relationships/image" Target="../media/image1.png"  /><Relationship Id="rId13" Type="http://schemas.openxmlformats.org/officeDocument/2006/relationships/image" Target="../media/image1.png"  /><Relationship Id="rId130" Type="http://schemas.openxmlformats.org/officeDocument/2006/relationships/image" Target="../media/image1.png"  /><Relationship Id="rId131" Type="http://schemas.openxmlformats.org/officeDocument/2006/relationships/image" Target="../media/image1.png"  /><Relationship Id="rId132" Type="http://schemas.openxmlformats.org/officeDocument/2006/relationships/image" Target="../media/image1.png"  /><Relationship Id="rId133" Type="http://schemas.openxmlformats.org/officeDocument/2006/relationships/image" Target="../media/image1.png"  /><Relationship Id="rId134" Type="http://schemas.openxmlformats.org/officeDocument/2006/relationships/image" Target="../media/image1.png"  /><Relationship Id="rId135" Type="http://schemas.openxmlformats.org/officeDocument/2006/relationships/image" Target="../media/image1.png"  /><Relationship Id="rId136" Type="http://schemas.openxmlformats.org/officeDocument/2006/relationships/image" Target="../media/image1.png"  /><Relationship Id="rId137" Type="http://schemas.openxmlformats.org/officeDocument/2006/relationships/image" Target="../media/image1.png"  /><Relationship Id="rId138" Type="http://schemas.openxmlformats.org/officeDocument/2006/relationships/image" Target="../media/image1.png"  /><Relationship Id="rId139" Type="http://schemas.openxmlformats.org/officeDocument/2006/relationships/image" Target="../media/image1.png"  /><Relationship Id="rId14" Type="http://schemas.openxmlformats.org/officeDocument/2006/relationships/image" Target="../media/image1.png"  /><Relationship Id="rId140" Type="http://schemas.openxmlformats.org/officeDocument/2006/relationships/image" Target="../media/image1.png"  /><Relationship Id="rId141" Type="http://schemas.openxmlformats.org/officeDocument/2006/relationships/image" Target="../media/image1.png"  /><Relationship Id="rId142" Type="http://schemas.openxmlformats.org/officeDocument/2006/relationships/image" Target="../media/image1.png"  /><Relationship Id="rId143" Type="http://schemas.openxmlformats.org/officeDocument/2006/relationships/image" Target="../media/image1.png"  /><Relationship Id="rId144" Type="http://schemas.openxmlformats.org/officeDocument/2006/relationships/image" Target="../media/image1.png"  /><Relationship Id="rId145" Type="http://schemas.openxmlformats.org/officeDocument/2006/relationships/image" Target="../media/image1.png"  /><Relationship Id="rId146" Type="http://schemas.openxmlformats.org/officeDocument/2006/relationships/image" Target="../media/image1.png"  /><Relationship Id="rId147" Type="http://schemas.openxmlformats.org/officeDocument/2006/relationships/image" Target="../media/image1.png"  /><Relationship Id="rId148" Type="http://schemas.openxmlformats.org/officeDocument/2006/relationships/image" Target="../media/image1.png"  /><Relationship Id="rId149" Type="http://schemas.openxmlformats.org/officeDocument/2006/relationships/image" Target="../media/image1.png"  /><Relationship Id="rId15" Type="http://schemas.openxmlformats.org/officeDocument/2006/relationships/image" Target="../media/image1.png"  /><Relationship Id="rId150" Type="http://schemas.openxmlformats.org/officeDocument/2006/relationships/image" Target="../media/image1.png"  /><Relationship Id="rId151" Type="http://schemas.openxmlformats.org/officeDocument/2006/relationships/image" Target="../media/image1.png"  /><Relationship Id="rId152" Type="http://schemas.openxmlformats.org/officeDocument/2006/relationships/image" Target="../media/image1.png"  /><Relationship Id="rId153" Type="http://schemas.openxmlformats.org/officeDocument/2006/relationships/image" Target="../media/image1.png"  /><Relationship Id="rId154" Type="http://schemas.openxmlformats.org/officeDocument/2006/relationships/image" Target="../media/image1.png"  /><Relationship Id="rId155" Type="http://schemas.openxmlformats.org/officeDocument/2006/relationships/image" Target="../media/image1.png"  /><Relationship Id="rId156" Type="http://schemas.openxmlformats.org/officeDocument/2006/relationships/image" Target="../media/image1.png"  /><Relationship Id="rId157" Type="http://schemas.openxmlformats.org/officeDocument/2006/relationships/image" Target="../media/image1.png"  /><Relationship Id="rId158" Type="http://schemas.openxmlformats.org/officeDocument/2006/relationships/image" Target="../media/image1.png"  /><Relationship Id="rId159" Type="http://schemas.openxmlformats.org/officeDocument/2006/relationships/image" Target="../media/image1.png"  /><Relationship Id="rId16" Type="http://schemas.openxmlformats.org/officeDocument/2006/relationships/image" Target="../media/image1.png"  /><Relationship Id="rId160" Type="http://schemas.openxmlformats.org/officeDocument/2006/relationships/image" Target="../media/image1.png"  /><Relationship Id="rId161" Type="http://schemas.openxmlformats.org/officeDocument/2006/relationships/image" Target="../media/image1.png"  /><Relationship Id="rId162" Type="http://schemas.openxmlformats.org/officeDocument/2006/relationships/image" Target="../media/image1.png"  /><Relationship Id="rId163" Type="http://schemas.openxmlformats.org/officeDocument/2006/relationships/image" Target="../media/image1.png"  /><Relationship Id="rId164" Type="http://schemas.openxmlformats.org/officeDocument/2006/relationships/image" Target="../media/image1.png"  /><Relationship Id="rId165" Type="http://schemas.openxmlformats.org/officeDocument/2006/relationships/image" Target="../media/image1.png"  /><Relationship Id="rId166" Type="http://schemas.openxmlformats.org/officeDocument/2006/relationships/image" Target="../media/image1.png"  /><Relationship Id="rId167" Type="http://schemas.openxmlformats.org/officeDocument/2006/relationships/image" Target="../media/image1.png"  /><Relationship Id="rId168" Type="http://schemas.openxmlformats.org/officeDocument/2006/relationships/image" Target="../media/image1.png"  /><Relationship Id="rId169" Type="http://schemas.openxmlformats.org/officeDocument/2006/relationships/image" Target="../media/image1.png"  /><Relationship Id="rId17" Type="http://schemas.openxmlformats.org/officeDocument/2006/relationships/image" Target="../media/image1.png"  /><Relationship Id="rId170" Type="http://schemas.openxmlformats.org/officeDocument/2006/relationships/image" Target="../media/image1.png"  /><Relationship Id="rId171" Type="http://schemas.openxmlformats.org/officeDocument/2006/relationships/image" Target="../media/image1.png"  /><Relationship Id="rId172" Type="http://schemas.openxmlformats.org/officeDocument/2006/relationships/image" Target="../media/image1.png"  /><Relationship Id="rId173" Type="http://schemas.openxmlformats.org/officeDocument/2006/relationships/image" Target="../media/image1.png"  /><Relationship Id="rId174" Type="http://schemas.openxmlformats.org/officeDocument/2006/relationships/image" Target="../media/image1.png"  /><Relationship Id="rId175" Type="http://schemas.openxmlformats.org/officeDocument/2006/relationships/image" Target="../media/image1.png"  /><Relationship Id="rId176" Type="http://schemas.openxmlformats.org/officeDocument/2006/relationships/image" Target="../media/image1.png"  /><Relationship Id="rId177" Type="http://schemas.openxmlformats.org/officeDocument/2006/relationships/image" Target="../media/image1.png"  /><Relationship Id="rId178" Type="http://schemas.openxmlformats.org/officeDocument/2006/relationships/image" Target="../media/image1.png"  /><Relationship Id="rId179" Type="http://schemas.openxmlformats.org/officeDocument/2006/relationships/image" Target="../media/image1.png"  /><Relationship Id="rId18" Type="http://schemas.openxmlformats.org/officeDocument/2006/relationships/image" Target="../media/image1.png"  /><Relationship Id="rId180" Type="http://schemas.openxmlformats.org/officeDocument/2006/relationships/image" Target="../media/image1.png"  /><Relationship Id="rId181" Type="http://schemas.openxmlformats.org/officeDocument/2006/relationships/image" Target="../media/image1.png"  /><Relationship Id="rId182" Type="http://schemas.openxmlformats.org/officeDocument/2006/relationships/image" Target="../media/image1.png"  /><Relationship Id="rId183" Type="http://schemas.openxmlformats.org/officeDocument/2006/relationships/image" Target="../media/image1.png"  /><Relationship Id="rId184" Type="http://schemas.openxmlformats.org/officeDocument/2006/relationships/image" Target="../media/image1.png"  /><Relationship Id="rId185" Type="http://schemas.openxmlformats.org/officeDocument/2006/relationships/image" Target="../media/image1.png"  /><Relationship Id="rId186" Type="http://schemas.openxmlformats.org/officeDocument/2006/relationships/image" Target="../media/image1.png"  /><Relationship Id="rId187" Type="http://schemas.openxmlformats.org/officeDocument/2006/relationships/image" Target="../media/image1.png"  /><Relationship Id="rId188" Type="http://schemas.openxmlformats.org/officeDocument/2006/relationships/image" Target="../media/image1.png"  /><Relationship Id="rId189" Type="http://schemas.openxmlformats.org/officeDocument/2006/relationships/image" Target="../media/image1.png"  /><Relationship Id="rId19" Type="http://schemas.openxmlformats.org/officeDocument/2006/relationships/image" Target="../media/image1.png"  /><Relationship Id="rId190" Type="http://schemas.openxmlformats.org/officeDocument/2006/relationships/image" Target="../media/image1.png"  /><Relationship Id="rId191" Type="http://schemas.openxmlformats.org/officeDocument/2006/relationships/image" Target="../media/image1.png"  /><Relationship Id="rId192" Type="http://schemas.openxmlformats.org/officeDocument/2006/relationships/image" Target="../media/image1.png"  /><Relationship Id="rId193" Type="http://schemas.openxmlformats.org/officeDocument/2006/relationships/image" Target="../media/image1.png"  /><Relationship Id="rId194" Type="http://schemas.openxmlformats.org/officeDocument/2006/relationships/image" Target="../media/image1.png"  /><Relationship Id="rId195" Type="http://schemas.openxmlformats.org/officeDocument/2006/relationships/image" Target="../media/image1.png"  /><Relationship Id="rId196" Type="http://schemas.openxmlformats.org/officeDocument/2006/relationships/image" Target="../media/image1.png"  /><Relationship Id="rId197" Type="http://schemas.openxmlformats.org/officeDocument/2006/relationships/image" Target="../media/image1.png"  /><Relationship Id="rId198" Type="http://schemas.openxmlformats.org/officeDocument/2006/relationships/image" Target="../media/image1.png"  /><Relationship Id="rId199" Type="http://schemas.openxmlformats.org/officeDocument/2006/relationships/image" Target="../media/image1.png"  /><Relationship Id="rId2" Type="http://schemas.openxmlformats.org/officeDocument/2006/relationships/image" Target="../media/image1.png"  /><Relationship Id="rId20" Type="http://schemas.openxmlformats.org/officeDocument/2006/relationships/image" Target="../media/image1.png"  /><Relationship Id="rId200" Type="http://schemas.openxmlformats.org/officeDocument/2006/relationships/image" Target="../media/image1.png"  /><Relationship Id="rId201" Type="http://schemas.openxmlformats.org/officeDocument/2006/relationships/image" Target="../media/image1.png"  /><Relationship Id="rId202" Type="http://schemas.openxmlformats.org/officeDocument/2006/relationships/image" Target="../media/image1.png"  /><Relationship Id="rId203" Type="http://schemas.openxmlformats.org/officeDocument/2006/relationships/image" Target="../media/image1.png"  /><Relationship Id="rId204" Type="http://schemas.openxmlformats.org/officeDocument/2006/relationships/image" Target="../media/image1.png"  /><Relationship Id="rId205" Type="http://schemas.openxmlformats.org/officeDocument/2006/relationships/image" Target="../media/image1.png"  /><Relationship Id="rId206" Type="http://schemas.openxmlformats.org/officeDocument/2006/relationships/image" Target="../media/image1.png"  /><Relationship Id="rId207" Type="http://schemas.openxmlformats.org/officeDocument/2006/relationships/image" Target="../media/image1.png"  /><Relationship Id="rId208" Type="http://schemas.openxmlformats.org/officeDocument/2006/relationships/image" Target="../media/image1.png"  /><Relationship Id="rId209" Type="http://schemas.openxmlformats.org/officeDocument/2006/relationships/image" Target="../media/image1.png"  /><Relationship Id="rId21" Type="http://schemas.openxmlformats.org/officeDocument/2006/relationships/image" Target="../media/image1.png"  /><Relationship Id="rId210" Type="http://schemas.openxmlformats.org/officeDocument/2006/relationships/image" Target="../media/image1.png"  /><Relationship Id="rId211" Type="http://schemas.openxmlformats.org/officeDocument/2006/relationships/image" Target="../media/image1.png"  /><Relationship Id="rId212" Type="http://schemas.openxmlformats.org/officeDocument/2006/relationships/image" Target="../media/image1.png"  /><Relationship Id="rId213" Type="http://schemas.openxmlformats.org/officeDocument/2006/relationships/image" Target="../media/image1.png"  /><Relationship Id="rId214" Type="http://schemas.openxmlformats.org/officeDocument/2006/relationships/image" Target="../media/image1.png"  /><Relationship Id="rId215" Type="http://schemas.openxmlformats.org/officeDocument/2006/relationships/image" Target="../media/image1.png"  /><Relationship Id="rId216" Type="http://schemas.openxmlformats.org/officeDocument/2006/relationships/image" Target="../media/image1.png"  /><Relationship Id="rId217" Type="http://schemas.openxmlformats.org/officeDocument/2006/relationships/image" Target="../media/image1.png"  /><Relationship Id="rId218" Type="http://schemas.openxmlformats.org/officeDocument/2006/relationships/image" Target="../media/image1.png"  /><Relationship Id="rId219" Type="http://schemas.openxmlformats.org/officeDocument/2006/relationships/image" Target="../media/image1.png"  /><Relationship Id="rId22" Type="http://schemas.openxmlformats.org/officeDocument/2006/relationships/image" Target="../media/image1.png"  /><Relationship Id="rId220" Type="http://schemas.openxmlformats.org/officeDocument/2006/relationships/image" Target="../media/image1.png"  /><Relationship Id="rId221" Type="http://schemas.openxmlformats.org/officeDocument/2006/relationships/image" Target="../media/image1.png"  /><Relationship Id="rId222" Type="http://schemas.openxmlformats.org/officeDocument/2006/relationships/image" Target="../media/image1.png"  /><Relationship Id="rId223" Type="http://schemas.openxmlformats.org/officeDocument/2006/relationships/image" Target="../media/image1.png"  /><Relationship Id="rId224" Type="http://schemas.openxmlformats.org/officeDocument/2006/relationships/image" Target="../media/image1.png"  /><Relationship Id="rId225" Type="http://schemas.openxmlformats.org/officeDocument/2006/relationships/image" Target="../media/image1.png"  /><Relationship Id="rId226" Type="http://schemas.openxmlformats.org/officeDocument/2006/relationships/image" Target="../media/image1.png"  /><Relationship Id="rId227" Type="http://schemas.openxmlformats.org/officeDocument/2006/relationships/image" Target="../media/image1.png"  /><Relationship Id="rId228" Type="http://schemas.openxmlformats.org/officeDocument/2006/relationships/image" Target="../media/image1.png"  /><Relationship Id="rId229" Type="http://schemas.openxmlformats.org/officeDocument/2006/relationships/image" Target="../media/image1.png"  /><Relationship Id="rId23" Type="http://schemas.openxmlformats.org/officeDocument/2006/relationships/image" Target="../media/image1.png"  /><Relationship Id="rId230" Type="http://schemas.openxmlformats.org/officeDocument/2006/relationships/image" Target="../media/image1.png"  /><Relationship Id="rId231" Type="http://schemas.openxmlformats.org/officeDocument/2006/relationships/image" Target="../media/image1.png"  /><Relationship Id="rId232" Type="http://schemas.openxmlformats.org/officeDocument/2006/relationships/image" Target="../media/image1.png"  /><Relationship Id="rId233" Type="http://schemas.openxmlformats.org/officeDocument/2006/relationships/image" Target="../media/image1.png"  /><Relationship Id="rId234" Type="http://schemas.openxmlformats.org/officeDocument/2006/relationships/image" Target="../media/image1.png"  /><Relationship Id="rId235" Type="http://schemas.openxmlformats.org/officeDocument/2006/relationships/image" Target="../media/image1.png"  /><Relationship Id="rId236" Type="http://schemas.openxmlformats.org/officeDocument/2006/relationships/image" Target="../media/image1.png"  /><Relationship Id="rId237" Type="http://schemas.openxmlformats.org/officeDocument/2006/relationships/image" Target="../media/image1.png"  /><Relationship Id="rId238" Type="http://schemas.openxmlformats.org/officeDocument/2006/relationships/image" Target="../media/image1.png"  /><Relationship Id="rId239" Type="http://schemas.openxmlformats.org/officeDocument/2006/relationships/image" Target="../media/image1.png"  /><Relationship Id="rId24" Type="http://schemas.openxmlformats.org/officeDocument/2006/relationships/image" Target="../media/image1.png"  /><Relationship Id="rId240" Type="http://schemas.openxmlformats.org/officeDocument/2006/relationships/image" Target="../media/image1.png"  /><Relationship Id="rId241" Type="http://schemas.openxmlformats.org/officeDocument/2006/relationships/image" Target="../media/image1.png"  /><Relationship Id="rId242" Type="http://schemas.openxmlformats.org/officeDocument/2006/relationships/image" Target="../media/image1.png"  /><Relationship Id="rId243" Type="http://schemas.openxmlformats.org/officeDocument/2006/relationships/image" Target="../media/image1.png"  /><Relationship Id="rId244" Type="http://schemas.openxmlformats.org/officeDocument/2006/relationships/image" Target="../media/image1.png"  /><Relationship Id="rId245" Type="http://schemas.openxmlformats.org/officeDocument/2006/relationships/image" Target="../media/image1.png"  /><Relationship Id="rId246" Type="http://schemas.openxmlformats.org/officeDocument/2006/relationships/image" Target="../media/image1.png"  /><Relationship Id="rId247" Type="http://schemas.openxmlformats.org/officeDocument/2006/relationships/image" Target="../media/image1.png"  /><Relationship Id="rId248" Type="http://schemas.openxmlformats.org/officeDocument/2006/relationships/image" Target="../media/image1.png"  /><Relationship Id="rId249" Type="http://schemas.openxmlformats.org/officeDocument/2006/relationships/image" Target="../media/image1.png"  /><Relationship Id="rId25" Type="http://schemas.openxmlformats.org/officeDocument/2006/relationships/image" Target="../media/image1.png"  /><Relationship Id="rId250" Type="http://schemas.openxmlformats.org/officeDocument/2006/relationships/image" Target="../media/image1.png"  /><Relationship Id="rId251" Type="http://schemas.openxmlformats.org/officeDocument/2006/relationships/image" Target="../media/image1.png"  /><Relationship Id="rId252" Type="http://schemas.openxmlformats.org/officeDocument/2006/relationships/image" Target="../media/image1.png"  /><Relationship Id="rId253" Type="http://schemas.openxmlformats.org/officeDocument/2006/relationships/image" Target="../media/image1.png"  /><Relationship Id="rId254" Type="http://schemas.openxmlformats.org/officeDocument/2006/relationships/image" Target="../media/image1.png"  /><Relationship Id="rId255" Type="http://schemas.openxmlformats.org/officeDocument/2006/relationships/image" Target="../media/image1.png"  /><Relationship Id="rId256" Type="http://schemas.openxmlformats.org/officeDocument/2006/relationships/image" Target="../media/image1.png"  /><Relationship Id="rId257" Type="http://schemas.openxmlformats.org/officeDocument/2006/relationships/image" Target="../media/image1.png"  /><Relationship Id="rId258" Type="http://schemas.openxmlformats.org/officeDocument/2006/relationships/image" Target="../media/image1.png"  /><Relationship Id="rId259" Type="http://schemas.openxmlformats.org/officeDocument/2006/relationships/image" Target="../media/image1.png"  /><Relationship Id="rId26" Type="http://schemas.openxmlformats.org/officeDocument/2006/relationships/image" Target="../media/image1.png"  /><Relationship Id="rId260" Type="http://schemas.openxmlformats.org/officeDocument/2006/relationships/image" Target="../media/image1.png"  /><Relationship Id="rId261" Type="http://schemas.openxmlformats.org/officeDocument/2006/relationships/image" Target="../media/image1.png"  /><Relationship Id="rId262" Type="http://schemas.openxmlformats.org/officeDocument/2006/relationships/image" Target="../media/image1.png"  /><Relationship Id="rId263" Type="http://schemas.openxmlformats.org/officeDocument/2006/relationships/image" Target="../media/image1.png"  /><Relationship Id="rId264" Type="http://schemas.openxmlformats.org/officeDocument/2006/relationships/image" Target="../media/image1.png"  /><Relationship Id="rId265" Type="http://schemas.openxmlformats.org/officeDocument/2006/relationships/image" Target="../media/image1.png"  /><Relationship Id="rId266" Type="http://schemas.openxmlformats.org/officeDocument/2006/relationships/image" Target="../media/image1.png"  /><Relationship Id="rId267" Type="http://schemas.openxmlformats.org/officeDocument/2006/relationships/image" Target="../media/image1.png"  /><Relationship Id="rId268" Type="http://schemas.openxmlformats.org/officeDocument/2006/relationships/image" Target="../media/image1.png"  /><Relationship Id="rId269" Type="http://schemas.openxmlformats.org/officeDocument/2006/relationships/image" Target="../media/image1.png"  /><Relationship Id="rId27" Type="http://schemas.openxmlformats.org/officeDocument/2006/relationships/image" Target="../media/image1.png"  /><Relationship Id="rId270" Type="http://schemas.openxmlformats.org/officeDocument/2006/relationships/image" Target="../media/image1.png"  /><Relationship Id="rId271" Type="http://schemas.openxmlformats.org/officeDocument/2006/relationships/image" Target="../media/image1.png"  /><Relationship Id="rId272" Type="http://schemas.openxmlformats.org/officeDocument/2006/relationships/image" Target="../media/image1.png"  /><Relationship Id="rId273" Type="http://schemas.openxmlformats.org/officeDocument/2006/relationships/image" Target="../media/image1.png"  /><Relationship Id="rId274" Type="http://schemas.openxmlformats.org/officeDocument/2006/relationships/image" Target="../media/image1.png"  /><Relationship Id="rId275" Type="http://schemas.openxmlformats.org/officeDocument/2006/relationships/image" Target="../media/image1.png"  /><Relationship Id="rId276" Type="http://schemas.openxmlformats.org/officeDocument/2006/relationships/image" Target="../media/image1.png"  /><Relationship Id="rId277" Type="http://schemas.openxmlformats.org/officeDocument/2006/relationships/image" Target="../media/image1.png"  /><Relationship Id="rId278" Type="http://schemas.openxmlformats.org/officeDocument/2006/relationships/image" Target="../media/image1.png"  /><Relationship Id="rId279" Type="http://schemas.openxmlformats.org/officeDocument/2006/relationships/image" Target="../media/image1.png"  /><Relationship Id="rId28" Type="http://schemas.openxmlformats.org/officeDocument/2006/relationships/image" Target="../media/image1.png"  /><Relationship Id="rId280" Type="http://schemas.openxmlformats.org/officeDocument/2006/relationships/image" Target="../media/image1.png"  /><Relationship Id="rId281" Type="http://schemas.openxmlformats.org/officeDocument/2006/relationships/image" Target="../media/image1.png"  /><Relationship Id="rId282" Type="http://schemas.openxmlformats.org/officeDocument/2006/relationships/image" Target="../media/image1.png"  /><Relationship Id="rId283" Type="http://schemas.openxmlformats.org/officeDocument/2006/relationships/image" Target="../media/image1.png"  /><Relationship Id="rId284" Type="http://schemas.openxmlformats.org/officeDocument/2006/relationships/image" Target="../media/image1.png"  /><Relationship Id="rId285" Type="http://schemas.openxmlformats.org/officeDocument/2006/relationships/image" Target="../media/image1.png"  /><Relationship Id="rId286" Type="http://schemas.openxmlformats.org/officeDocument/2006/relationships/image" Target="../media/image1.png"  /><Relationship Id="rId287" Type="http://schemas.openxmlformats.org/officeDocument/2006/relationships/image" Target="../media/image1.png"  /><Relationship Id="rId288" Type="http://schemas.openxmlformats.org/officeDocument/2006/relationships/image" Target="../media/image1.png"  /><Relationship Id="rId289" Type="http://schemas.openxmlformats.org/officeDocument/2006/relationships/image" Target="../media/image1.png"  /><Relationship Id="rId29" Type="http://schemas.openxmlformats.org/officeDocument/2006/relationships/image" Target="../media/image1.png"  /><Relationship Id="rId290" Type="http://schemas.openxmlformats.org/officeDocument/2006/relationships/image" Target="../media/image1.png"  /><Relationship Id="rId291" Type="http://schemas.openxmlformats.org/officeDocument/2006/relationships/image" Target="../media/image1.png"  /><Relationship Id="rId292" Type="http://schemas.openxmlformats.org/officeDocument/2006/relationships/image" Target="../media/image1.png"  /><Relationship Id="rId293" Type="http://schemas.openxmlformats.org/officeDocument/2006/relationships/image" Target="../media/image1.png"  /><Relationship Id="rId294" Type="http://schemas.openxmlformats.org/officeDocument/2006/relationships/image" Target="../media/image1.png"  /><Relationship Id="rId295" Type="http://schemas.openxmlformats.org/officeDocument/2006/relationships/image" Target="../media/image1.png"  /><Relationship Id="rId296" Type="http://schemas.openxmlformats.org/officeDocument/2006/relationships/image" Target="../media/image1.png"  /><Relationship Id="rId297" Type="http://schemas.openxmlformats.org/officeDocument/2006/relationships/image" Target="../media/image1.png"  /><Relationship Id="rId298" Type="http://schemas.openxmlformats.org/officeDocument/2006/relationships/image" Target="../media/image1.png"  /><Relationship Id="rId299" Type="http://schemas.openxmlformats.org/officeDocument/2006/relationships/image" Target="../media/image1.png"  /><Relationship Id="rId3" Type="http://schemas.openxmlformats.org/officeDocument/2006/relationships/image" Target="../media/image1.png"  /><Relationship Id="rId30" Type="http://schemas.openxmlformats.org/officeDocument/2006/relationships/image" Target="../media/image1.png"  /><Relationship Id="rId300" Type="http://schemas.openxmlformats.org/officeDocument/2006/relationships/image" Target="../media/image1.png"  /><Relationship Id="rId301" Type="http://schemas.openxmlformats.org/officeDocument/2006/relationships/image" Target="../media/image1.png"  /><Relationship Id="rId302" Type="http://schemas.openxmlformats.org/officeDocument/2006/relationships/image" Target="../media/image1.png"  /><Relationship Id="rId303" Type="http://schemas.openxmlformats.org/officeDocument/2006/relationships/image" Target="../media/image1.png"  /><Relationship Id="rId304" Type="http://schemas.openxmlformats.org/officeDocument/2006/relationships/image" Target="../media/image1.png"  /><Relationship Id="rId305" Type="http://schemas.openxmlformats.org/officeDocument/2006/relationships/image" Target="../media/image1.png"  /><Relationship Id="rId306" Type="http://schemas.openxmlformats.org/officeDocument/2006/relationships/image" Target="../media/image1.png"  /><Relationship Id="rId307" Type="http://schemas.openxmlformats.org/officeDocument/2006/relationships/image" Target="../media/image1.png"  /><Relationship Id="rId308" Type="http://schemas.openxmlformats.org/officeDocument/2006/relationships/image" Target="../media/image1.png"  /><Relationship Id="rId309" Type="http://schemas.openxmlformats.org/officeDocument/2006/relationships/image" Target="../media/image1.png"  /><Relationship Id="rId31" Type="http://schemas.openxmlformats.org/officeDocument/2006/relationships/image" Target="../media/image1.png"  /><Relationship Id="rId310" Type="http://schemas.openxmlformats.org/officeDocument/2006/relationships/image" Target="../media/image1.png"  /><Relationship Id="rId311" Type="http://schemas.openxmlformats.org/officeDocument/2006/relationships/image" Target="../media/image1.png"  /><Relationship Id="rId312" Type="http://schemas.openxmlformats.org/officeDocument/2006/relationships/image" Target="../media/image1.png"  /><Relationship Id="rId313" Type="http://schemas.openxmlformats.org/officeDocument/2006/relationships/image" Target="../media/image1.png"  /><Relationship Id="rId314" Type="http://schemas.openxmlformats.org/officeDocument/2006/relationships/image" Target="../media/image1.png"  /><Relationship Id="rId315" Type="http://schemas.openxmlformats.org/officeDocument/2006/relationships/image" Target="../media/image1.png"  /><Relationship Id="rId316" Type="http://schemas.openxmlformats.org/officeDocument/2006/relationships/image" Target="../media/image1.png"  /><Relationship Id="rId317" Type="http://schemas.openxmlformats.org/officeDocument/2006/relationships/image" Target="../media/image1.png"  /><Relationship Id="rId318" Type="http://schemas.openxmlformats.org/officeDocument/2006/relationships/image" Target="../media/image1.png"  /><Relationship Id="rId319" Type="http://schemas.openxmlformats.org/officeDocument/2006/relationships/image" Target="../media/image1.png"  /><Relationship Id="rId32" Type="http://schemas.openxmlformats.org/officeDocument/2006/relationships/image" Target="../media/image1.png"  /><Relationship Id="rId320" Type="http://schemas.openxmlformats.org/officeDocument/2006/relationships/image" Target="../media/image1.png"  /><Relationship Id="rId321" Type="http://schemas.openxmlformats.org/officeDocument/2006/relationships/image" Target="../media/image1.png"  /><Relationship Id="rId322" Type="http://schemas.openxmlformats.org/officeDocument/2006/relationships/image" Target="../media/image1.png"  /><Relationship Id="rId323" Type="http://schemas.openxmlformats.org/officeDocument/2006/relationships/image" Target="../media/image1.png"  /><Relationship Id="rId324" Type="http://schemas.openxmlformats.org/officeDocument/2006/relationships/image" Target="../media/image1.png"  /><Relationship Id="rId325" Type="http://schemas.openxmlformats.org/officeDocument/2006/relationships/image" Target="../media/image1.png"  /><Relationship Id="rId326" Type="http://schemas.openxmlformats.org/officeDocument/2006/relationships/image" Target="../media/image1.png"  /><Relationship Id="rId327" Type="http://schemas.openxmlformats.org/officeDocument/2006/relationships/image" Target="../media/image1.png"  /><Relationship Id="rId328" Type="http://schemas.openxmlformats.org/officeDocument/2006/relationships/image" Target="../media/image1.png"  /><Relationship Id="rId329" Type="http://schemas.openxmlformats.org/officeDocument/2006/relationships/image" Target="../media/image1.png"  /><Relationship Id="rId33" Type="http://schemas.openxmlformats.org/officeDocument/2006/relationships/image" Target="../media/image1.png"  /><Relationship Id="rId330" Type="http://schemas.openxmlformats.org/officeDocument/2006/relationships/image" Target="../media/image1.png"  /><Relationship Id="rId331" Type="http://schemas.openxmlformats.org/officeDocument/2006/relationships/image" Target="../media/image1.png"  /><Relationship Id="rId332" Type="http://schemas.openxmlformats.org/officeDocument/2006/relationships/image" Target="../media/image1.png"  /><Relationship Id="rId333" Type="http://schemas.openxmlformats.org/officeDocument/2006/relationships/image" Target="../media/image1.png"  /><Relationship Id="rId334" Type="http://schemas.openxmlformats.org/officeDocument/2006/relationships/image" Target="../media/image1.png"  /><Relationship Id="rId335" Type="http://schemas.openxmlformats.org/officeDocument/2006/relationships/image" Target="../media/image1.png"  /><Relationship Id="rId336" Type="http://schemas.openxmlformats.org/officeDocument/2006/relationships/image" Target="../media/image1.png"  /><Relationship Id="rId337" Type="http://schemas.openxmlformats.org/officeDocument/2006/relationships/image" Target="../media/image1.png"  /><Relationship Id="rId338" Type="http://schemas.openxmlformats.org/officeDocument/2006/relationships/image" Target="../media/image1.png"  /><Relationship Id="rId339" Type="http://schemas.openxmlformats.org/officeDocument/2006/relationships/image" Target="../media/image1.png"  /><Relationship Id="rId34" Type="http://schemas.openxmlformats.org/officeDocument/2006/relationships/image" Target="../media/image1.png"  /><Relationship Id="rId340" Type="http://schemas.openxmlformats.org/officeDocument/2006/relationships/image" Target="../media/image1.png"  /><Relationship Id="rId341" Type="http://schemas.openxmlformats.org/officeDocument/2006/relationships/image" Target="../media/image1.png"  /><Relationship Id="rId342" Type="http://schemas.openxmlformats.org/officeDocument/2006/relationships/image" Target="../media/image1.png"  /><Relationship Id="rId343" Type="http://schemas.openxmlformats.org/officeDocument/2006/relationships/image" Target="../media/image1.png"  /><Relationship Id="rId344" Type="http://schemas.openxmlformats.org/officeDocument/2006/relationships/image" Target="../media/image1.png"  /><Relationship Id="rId345" Type="http://schemas.openxmlformats.org/officeDocument/2006/relationships/image" Target="../media/image1.png"  /><Relationship Id="rId346" Type="http://schemas.openxmlformats.org/officeDocument/2006/relationships/image" Target="../media/image1.png"  /><Relationship Id="rId347" Type="http://schemas.openxmlformats.org/officeDocument/2006/relationships/image" Target="../media/image1.png"  /><Relationship Id="rId348" Type="http://schemas.openxmlformats.org/officeDocument/2006/relationships/image" Target="../media/image1.png"  /><Relationship Id="rId349" Type="http://schemas.openxmlformats.org/officeDocument/2006/relationships/image" Target="../media/image1.png"  /><Relationship Id="rId35" Type="http://schemas.openxmlformats.org/officeDocument/2006/relationships/image" Target="../media/image1.png"  /><Relationship Id="rId350" Type="http://schemas.openxmlformats.org/officeDocument/2006/relationships/image" Target="../media/image1.png"  /><Relationship Id="rId351" Type="http://schemas.openxmlformats.org/officeDocument/2006/relationships/image" Target="../media/image1.png"  /><Relationship Id="rId352" Type="http://schemas.openxmlformats.org/officeDocument/2006/relationships/image" Target="../media/image1.png"  /><Relationship Id="rId353" Type="http://schemas.openxmlformats.org/officeDocument/2006/relationships/image" Target="../media/image1.png"  /><Relationship Id="rId354" Type="http://schemas.openxmlformats.org/officeDocument/2006/relationships/image" Target="../media/image1.png"  /><Relationship Id="rId355" Type="http://schemas.openxmlformats.org/officeDocument/2006/relationships/image" Target="../media/image1.png"  /><Relationship Id="rId356" Type="http://schemas.openxmlformats.org/officeDocument/2006/relationships/image" Target="../media/image1.png"  /><Relationship Id="rId357" Type="http://schemas.openxmlformats.org/officeDocument/2006/relationships/image" Target="../media/image1.png"  /><Relationship Id="rId358" Type="http://schemas.openxmlformats.org/officeDocument/2006/relationships/image" Target="../media/image1.png"  /><Relationship Id="rId359" Type="http://schemas.openxmlformats.org/officeDocument/2006/relationships/image" Target="../media/image1.png"  /><Relationship Id="rId36" Type="http://schemas.openxmlformats.org/officeDocument/2006/relationships/image" Target="../media/image1.png"  /><Relationship Id="rId360" Type="http://schemas.openxmlformats.org/officeDocument/2006/relationships/image" Target="../media/image1.png"  /><Relationship Id="rId361" Type="http://schemas.openxmlformats.org/officeDocument/2006/relationships/image" Target="../media/image1.png"  /><Relationship Id="rId362" Type="http://schemas.openxmlformats.org/officeDocument/2006/relationships/image" Target="../media/image1.png"  /><Relationship Id="rId363" Type="http://schemas.openxmlformats.org/officeDocument/2006/relationships/image" Target="../media/image1.png"  /><Relationship Id="rId364" Type="http://schemas.openxmlformats.org/officeDocument/2006/relationships/image" Target="../media/image1.png"  /><Relationship Id="rId365" Type="http://schemas.openxmlformats.org/officeDocument/2006/relationships/image" Target="../media/image1.png"  /><Relationship Id="rId366" Type="http://schemas.openxmlformats.org/officeDocument/2006/relationships/image" Target="../media/image1.png"  /><Relationship Id="rId367" Type="http://schemas.openxmlformats.org/officeDocument/2006/relationships/image" Target="../media/image1.png"  /><Relationship Id="rId368" Type="http://schemas.openxmlformats.org/officeDocument/2006/relationships/image" Target="../media/image1.png"  /><Relationship Id="rId369" Type="http://schemas.openxmlformats.org/officeDocument/2006/relationships/image" Target="../media/image1.png"  /><Relationship Id="rId37" Type="http://schemas.openxmlformats.org/officeDocument/2006/relationships/image" Target="../media/image1.png"  /><Relationship Id="rId370" Type="http://schemas.openxmlformats.org/officeDocument/2006/relationships/image" Target="../media/image1.png"  /><Relationship Id="rId371" Type="http://schemas.openxmlformats.org/officeDocument/2006/relationships/image" Target="../media/image1.png"  /><Relationship Id="rId372" Type="http://schemas.openxmlformats.org/officeDocument/2006/relationships/image" Target="../media/image1.png"  /><Relationship Id="rId373" Type="http://schemas.openxmlformats.org/officeDocument/2006/relationships/image" Target="../media/image1.png"  /><Relationship Id="rId374" Type="http://schemas.openxmlformats.org/officeDocument/2006/relationships/image" Target="../media/image1.png"  /><Relationship Id="rId375" Type="http://schemas.openxmlformats.org/officeDocument/2006/relationships/image" Target="../media/image1.png"  /><Relationship Id="rId376" Type="http://schemas.openxmlformats.org/officeDocument/2006/relationships/image" Target="../media/image1.png"  /><Relationship Id="rId377" Type="http://schemas.openxmlformats.org/officeDocument/2006/relationships/image" Target="../media/image1.png"  /><Relationship Id="rId378" Type="http://schemas.openxmlformats.org/officeDocument/2006/relationships/image" Target="../media/image1.png"  /><Relationship Id="rId379" Type="http://schemas.openxmlformats.org/officeDocument/2006/relationships/image" Target="../media/image1.png"  /><Relationship Id="rId38" Type="http://schemas.openxmlformats.org/officeDocument/2006/relationships/image" Target="../media/image1.png"  /><Relationship Id="rId380" Type="http://schemas.openxmlformats.org/officeDocument/2006/relationships/image" Target="../media/image1.png"  /><Relationship Id="rId381" Type="http://schemas.openxmlformats.org/officeDocument/2006/relationships/image" Target="../media/image1.png"  /><Relationship Id="rId382" Type="http://schemas.openxmlformats.org/officeDocument/2006/relationships/image" Target="../media/image1.png"  /><Relationship Id="rId383" Type="http://schemas.openxmlformats.org/officeDocument/2006/relationships/image" Target="../media/image1.png"  /><Relationship Id="rId384" Type="http://schemas.openxmlformats.org/officeDocument/2006/relationships/image" Target="../media/image1.png"  /><Relationship Id="rId385" Type="http://schemas.openxmlformats.org/officeDocument/2006/relationships/image" Target="../media/image1.png"  /><Relationship Id="rId386" Type="http://schemas.openxmlformats.org/officeDocument/2006/relationships/image" Target="../media/image1.png"  /><Relationship Id="rId387" Type="http://schemas.openxmlformats.org/officeDocument/2006/relationships/image" Target="../media/image1.png"  /><Relationship Id="rId388" Type="http://schemas.openxmlformats.org/officeDocument/2006/relationships/image" Target="../media/image1.png"  /><Relationship Id="rId389" Type="http://schemas.openxmlformats.org/officeDocument/2006/relationships/image" Target="../media/image1.png"  /><Relationship Id="rId39" Type="http://schemas.openxmlformats.org/officeDocument/2006/relationships/image" Target="../media/image1.png"  /><Relationship Id="rId390" Type="http://schemas.openxmlformats.org/officeDocument/2006/relationships/image" Target="../media/image1.png"  /><Relationship Id="rId391" Type="http://schemas.openxmlformats.org/officeDocument/2006/relationships/image" Target="../media/image1.png"  /><Relationship Id="rId392" Type="http://schemas.openxmlformats.org/officeDocument/2006/relationships/image" Target="../media/image1.png"  /><Relationship Id="rId393" Type="http://schemas.openxmlformats.org/officeDocument/2006/relationships/image" Target="../media/image1.png"  /><Relationship Id="rId394" Type="http://schemas.openxmlformats.org/officeDocument/2006/relationships/image" Target="../media/image1.png"  /><Relationship Id="rId395" Type="http://schemas.openxmlformats.org/officeDocument/2006/relationships/image" Target="../media/image1.png"  /><Relationship Id="rId396" Type="http://schemas.openxmlformats.org/officeDocument/2006/relationships/image" Target="../media/image1.png"  /><Relationship Id="rId397" Type="http://schemas.openxmlformats.org/officeDocument/2006/relationships/image" Target="../media/image1.png"  /><Relationship Id="rId398" Type="http://schemas.openxmlformats.org/officeDocument/2006/relationships/image" Target="../media/image1.png"  /><Relationship Id="rId399" Type="http://schemas.openxmlformats.org/officeDocument/2006/relationships/image" Target="../media/image1.png"  /><Relationship Id="rId4" Type="http://schemas.openxmlformats.org/officeDocument/2006/relationships/image" Target="../media/image1.png"  /><Relationship Id="rId40" Type="http://schemas.openxmlformats.org/officeDocument/2006/relationships/image" Target="../media/image1.png"  /><Relationship Id="rId400" Type="http://schemas.openxmlformats.org/officeDocument/2006/relationships/image" Target="../media/image1.png"  /><Relationship Id="rId401" Type="http://schemas.openxmlformats.org/officeDocument/2006/relationships/image" Target="../media/image1.png"  /><Relationship Id="rId402" Type="http://schemas.openxmlformats.org/officeDocument/2006/relationships/image" Target="../media/image1.png"  /><Relationship Id="rId403" Type="http://schemas.openxmlformats.org/officeDocument/2006/relationships/image" Target="../media/image1.png"  /><Relationship Id="rId404" Type="http://schemas.openxmlformats.org/officeDocument/2006/relationships/image" Target="../media/image1.png"  /><Relationship Id="rId405" Type="http://schemas.openxmlformats.org/officeDocument/2006/relationships/image" Target="../media/image1.png"  /><Relationship Id="rId406" Type="http://schemas.openxmlformats.org/officeDocument/2006/relationships/image" Target="../media/image1.png"  /><Relationship Id="rId407" Type="http://schemas.openxmlformats.org/officeDocument/2006/relationships/image" Target="../media/image1.png"  /><Relationship Id="rId408" Type="http://schemas.openxmlformats.org/officeDocument/2006/relationships/image" Target="../media/image1.png"  /><Relationship Id="rId409" Type="http://schemas.openxmlformats.org/officeDocument/2006/relationships/image" Target="../media/image1.png"  /><Relationship Id="rId41" Type="http://schemas.openxmlformats.org/officeDocument/2006/relationships/image" Target="../media/image1.png"  /><Relationship Id="rId410" Type="http://schemas.openxmlformats.org/officeDocument/2006/relationships/image" Target="../media/image1.png"  /><Relationship Id="rId411" Type="http://schemas.openxmlformats.org/officeDocument/2006/relationships/image" Target="../media/image1.png"  /><Relationship Id="rId412" Type="http://schemas.openxmlformats.org/officeDocument/2006/relationships/image" Target="../media/image1.png"  /><Relationship Id="rId413" Type="http://schemas.openxmlformats.org/officeDocument/2006/relationships/image" Target="../media/image1.png"  /><Relationship Id="rId414" Type="http://schemas.openxmlformats.org/officeDocument/2006/relationships/image" Target="../media/image1.png"  /><Relationship Id="rId415" Type="http://schemas.openxmlformats.org/officeDocument/2006/relationships/image" Target="../media/image1.png"  /><Relationship Id="rId416" Type="http://schemas.openxmlformats.org/officeDocument/2006/relationships/image" Target="../media/image1.png"  /><Relationship Id="rId417" Type="http://schemas.openxmlformats.org/officeDocument/2006/relationships/image" Target="../media/image1.png"  /><Relationship Id="rId418" Type="http://schemas.openxmlformats.org/officeDocument/2006/relationships/image" Target="../media/image1.png"  /><Relationship Id="rId419" Type="http://schemas.openxmlformats.org/officeDocument/2006/relationships/image" Target="../media/image1.png"  /><Relationship Id="rId42" Type="http://schemas.openxmlformats.org/officeDocument/2006/relationships/image" Target="../media/image1.png"  /><Relationship Id="rId420" Type="http://schemas.openxmlformats.org/officeDocument/2006/relationships/image" Target="../media/image1.png"  /><Relationship Id="rId421" Type="http://schemas.openxmlformats.org/officeDocument/2006/relationships/image" Target="../media/image1.png"  /><Relationship Id="rId422" Type="http://schemas.openxmlformats.org/officeDocument/2006/relationships/image" Target="../media/image1.png"  /><Relationship Id="rId423" Type="http://schemas.openxmlformats.org/officeDocument/2006/relationships/image" Target="../media/image1.png"  /><Relationship Id="rId424" Type="http://schemas.openxmlformats.org/officeDocument/2006/relationships/image" Target="../media/image1.png"  /><Relationship Id="rId425" Type="http://schemas.openxmlformats.org/officeDocument/2006/relationships/image" Target="../media/image1.png"  /><Relationship Id="rId426" Type="http://schemas.openxmlformats.org/officeDocument/2006/relationships/image" Target="../media/image1.png"  /><Relationship Id="rId427" Type="http://schemas.openxmlformats.org/officeDocument/2006/relationships/image" Target="../media/image1.png"  /><Relationship Id="rId428" Type="http://schemas.openxmlformats.org/officeDocument/2006/relationships/image" Target="../media/image1.png"  /><Relationship Id="rId429" Type="http://schemas.openxmlformats.org/officeDocument/2006/relationships/image" Target="../media/image1.png"  /><Relationship Id="rId43" Type="http://schemas.openxmlformats.org/officeDocument/2006/relationships/image" Target="../media/image1.png"  /><Relationship Id="rId430" Type="http://schemas.openxmlformats.org/officeDocument/2006/relationships/image" Target="../media/image1.png"  /><Relationship Id="rId431" Type="http://schemas.openxmlformats.org/officeDocument/2006/relationships/image" Target="../media/image1.png"  /><Relationship Id="rId432" Type="http://schemas.openxmlformats.org/officeDocument/2006/relationships/image" Target="../media/image1.png"  /><Relationship Id="rId433" Type="http://schemas.openxmlformats.org/officeDocument/2006/relationships/image" Target="../media/image1.png"  /><Relationship Id="rId434" Type="http://schemas.openxmlformats.org/officeDocument/2006/relationships/image" Target="../media/image1.png"  /><Relationship Id="rId435" Type="http://schemas.openxmlformats.org/officeDocument/2006/relationships/image" Target="../media/image1.png"  /><Relationship Id="rId436" Type="http://schemas.openxmlformats.org/officeDocument/2006/relationships/image" Target="../media/image1.png"  /><Relationship Id="rId437" Type="http://schemas.openxmlformats.org/officeDocument/2006/relationships/image" Target="../media/image1.png"  /><Relationship Id="rId438" Type="http://schemas.openxmlformats.org/officeDocument/2006/relationships/image" Target="../media/image1.png"  /><Relationship Id="rId439" Type="http://schemas.openxmlformats.org/officeDocument/2006/relationships/image" Target="../media/image1.png"  /><Relationship Id="rId44" Type="http://schemas.openxmlformats.org/officeDocument/2006/relationships/image" Target="../media/image1.png"  /><Relationship Id="rId440" Type="http://schemas.openxmlformats.org/officeDocument/2006/relationships/image" Target="../media/image1.png"  /><Relationship Id="rId441" Type="http://schemas.openxmlformats.org/officeDocument/2006/relationships/image" Target="../media/image1.png"  /><Relationship Id="rId442" Type="http://schemas.openxmlformats.org/officeDocument/2006/relationships/image" Target="../media/image1.png"  /><Relationship Id="rId443" Type="http://schemas.openxmlformats.org/officeDocument/2006/relationships/image" Target="../media/image1.png"  /><Relationship Id="rId444" Type="http://schemas.openxmlformats.org/officeDocument/2006/relationships/image" Target="../media/image1.png"  /><Relationship Id="rId445" Type="http://schemas.openxmlformats.org/officeDocument/2006/relationships/image" Target="../media/image1.png"  /><Relationship Id="rId446" Type="http://schemas.openxmlformats.org/officeDocument/2006/relationships/image" Target="../media/image1.png"  /><Relationship Id="rId447" Type="http://schemas.openxmlformats.org/officeDocument/2006/relationships/image" Target="../media/image1.png"  /><Relationship Id="rId448" Type="http://schemas.openxmlformats.org/officeDocument/2006/relationships/image" Target="../media/image1.png"  /><Relationship Id="rId449" Type="http://schemas.openxmlformats.org/officeDocument/2006/relationships/image" Target="../media/image1.png"  /><Relationship Id="rId45" Type="http://schemas.openxmlformats.org/officeDocument/2006/relationships/image" Target="../media/image1.png"  /><Relationship Id="rId450" Type="http://schemas.openxmlformats.org/officeDocument/2006/relationships/image" Target="../media/image1.png"  /><Relationship Id="rId451" Type="http://schemas.openxmlformats.org/officeDocument/2006/relationships/image" Target="../media/image1.png"  /><Relationship Id="rId452" Type="http://schemas.openxmlformats.org/officeDocument/2006/relationships/image" Target="../media/image1.png"  /><Relationship Id="rId453" Type="http://schemas.openxmlformats.org/officeDocument/2006/relationships/image" Target="../media/image1.png"  /><Relationship Id="rId454" Type="http://schemas.openxmlformats.org/officeDocument/2006/relationships/image" Target="../media/image1.png"  /><Relationship Id="rId455" Type="http://schemas.openxmlformats.org/officeDocument/2006/relationships/image" Target="../media/image1.png"  /><Relationship Id="rId456" Type="http://schemas.openxmlformats.org/officeDocument/2006/relationships/image" Target="../media/image1.png"  /><Relationship Id="rId457" Type="http://schemas.openxmlformats.org/officeDocument/2006/relationships/image" Target="../media/image1.png"  /><Relationship Id="rId458" Type="http://schemas.openxmlformats.org/officeDocument/2006/relationships/image" Target="../media/image1.png"  /><Relationship Id="rId459" Type="http://schemas.openxmlformats.org/officeDocument/2006/relationships/image" Target="../media/image1.png"  /><Relationship Id="rId46" Type="http://schemas.openxmlformats.org/officeDocument/2006/relationships/image" Target="../media/image1.png"  /><Relationship Id="rId460" Type="http://schemas.openxmlformats.org/officeDocument/2006/relationships/image" Target="../media/image1.png"  /><Relationship Id="rId461" Type="http://schemas.openxmlformats.org/officeDocument/2006/relationships/image" Target="../media/image1.png"  /><Relationship Id="rId462" Type="http://schemas.openxmlformats.org/officeDocument/2006/relationships/image" Target="../media/image1.png"  /><Relationship Id="rId463" Type="http://schemas.openxmlformats.org/officeDocument/2006/relationships/image" Target="../media/image1.png"  /><Relationship Id="rId464" Type="http://schemas.openxmlformats.org/officeDocument/2006/relationships/image" Target="../media/image1.png"  /><Relationship Id="rId465" Type="http://schemas.openxmlformats.org/officeDocument/2006/relationships/image" Target="../media/image1.png"  /><Relationship Id="rId466" Type="http://schemas.openxmlformats.org/officeDocument/2006/relationships/image" Target="../media/image1.png"  /><Relationship Id="rId467" Type="http://schemas.openxmlformats.org/officeDocument/2006/relationships/image" Target="../media/image1.png"  /><Relationship Id="rId468" Type="http://schemas.openxmlformats.org/officeDocument/2006/relationships/image" Target="../media/image1.png"  /><Relationship Id="rId469" Type="http://schemas.openxmlformats.org/officeDocument/2006/relationships/image" Target="../media/image1.png"  /><Relationship Id="rId47" Type="http://schemas.openxmlformats.org/officeDocument/2006/relationships/image" Target="../media/image1.png"  /><Relationship Id="rId470" Type="http://schemas.openxmlformats.org/officeDocument/2006/relationships/image" Target="../media/image1.png"  /><Relationship Id="rId471" Type="http://schemas.openxmlformats.org/officeDocument/2006/relationships/image" Target="../media/image1.png"  /><Relationship Id="rId472" Type="http://schemas.openxmlformats.org/officeDocument/2006/relationships/image" Target="../media/image1.png"  /><Relationship Id="rId473" Type="http://schemas.openxmlformats.org/officeDocument/2006/relationships/image" Target="../media/image1.png"  /><Relationship Id="rId474" Type="http://schemas.openxmlformats.org/officeDocument/2006/relationships/image" Target="../media/image1.png"  /><Relationship Id="rId475" Type="http://schemas.openxmlformats.org/officeDocument/2006/relationships/image" Target="../media/image1.png"  /><Relationship Id="rId476" Type="http://schemas.openxmlformats.org/officeDocument/2006/relationships/image" Target="../media/image1.png"  /><Relationship Id="rId477" Type="http://schemas.openxmlformats.org/officeDocument/2006/relationships/image" Target="../media/image1.png"  /><Relationship Id="rId478" Type="http://schemas.openxmlformats.org/officeDocument/2006/relationships/image" Target="../media/image1.png"  /><Relationship Id="rId479" Type="http://schemas.openxmlformats.org/officeDocument/2006/relationships/image" Target="../media/image1.png"  /><Relationship Id="rId48" Type="http://schemas.openxmlformats.org/officeDocument/2006/relationships/image" Target="../media/image1.png"  /><Relationship Id="rId480" Type="http://schemas.openxmlformats.org/officeDocument/2006/relationships/image" Target="../media/image1.png"  /><Relationship Id="rId481" Type="http://schemas.openxmlformats.org/officeDocument/2006/relationships/image" Target="../media/image1.png"  /><Relationship Id="rId482" Type="http://schemas.openxmlformats.org/officeDocument/2006/relationships/image" Target="../media/image1.png"  /><Relationship Id="rId483" Type="http://schemas.openxmlformats.org/officeDocument/2006/relationships/image" Target="../media/image1.png"  /><Relationship Id="rId484" Type="http://schemas.openxmlformats.org/officeDocument/2006/relationships/image" Target="../media/image1.png"  /><Relationship Id="rId485" Type="http://schemas.openxmlformats.org/officeDocument/2006/relationships/image" Target="../media/image1.png"  /><Relationship Id="rId486" Type="http://schemas.openxmlformats.org/officeDocument/2006/relationships/image" Target="../media/image1.png"  /><Relationship Id="rId487" Type="http://schemas.openxmlformats.org/officeDocument/2006/relationships/image" Target="../media/image1.png"  /><Relationship Id="rId488" Type="http://schemas.openxmlformats.org/officeDocument/2006/relationships/image" Target="../media/image1.png"  /><Relationship Id="rId489" Type="http://schemas.openxmlformats.org/officeDocument/2006/relationships/image" Target="../media/image1.png"  /><Relationship Id="rId49" Type="http://schemas.openxmlformats.org/officeDocument/2006/relationships/image" Target="../media/image1.png"  /><Relationship Id="rId490" Type="http://schemas.openxmlformats.org/officeDocument/2006/relationships/image" Target="../media/image1.png"  /><Relationship Id="rId491" Type="http://schemas.openxmlformats.org/officeDocument/2006/relationships/image" Target="../media/image1.png"  /><Relationship Id="rId492" Type="http://schemas.openxmlformats.org/officeDocument/2006/relationships/image" Target="../media/image1.png"  /><Relationship Id="rId493" Type="http://schemas.openxmlformats.org/officeDocument/2006/relationships/image" Target="../media/image1.png"  /><Relationship Id="rId494" Type="http://schemas.openxmlformats.org/officeDocument/2006/relationships/image" Target="../media/image1.png"  /><Relationship Id="rId495" Type="http://schemas.openxmlformats.org/officeDocument/2006/relationships/image" Target="../media/image1.png"  /><Relationship Id="rId496" Type="http://schemas.openxmlformats.org/officeDocument/2006/relationships/image" Target="../media/image1.png"  /><Relationship Id="rId497" Type="http://schemas.openxmlformats.org/officeDocument/2006/relationships/image" Target="../media/image1.png"  /><Relationship Id="rId498" Type="http://schemas.openxmlformats.org/officeDocument/2006/relationships/image" Target="../media/image1.png"  /><Relationship Id="rId499" Type="http://schemas.openxmlformats.org/officeDocument/2006/relationships/image" Target="../media/image1.png"  /><Relationship Id="rId5" Type="http://schemas.openxmlformats.org/officeDocument/2006/relationships/image" Target="../media/image1.png"  /><Relationship Id="rId50" Type="http://schemas.openxmlformats.org/officeDocument/2006/relationships/image" Target="../media/image1.png"  /><Relationship Id="rId500" Type="http://schemas.openxmlformats.org/officeDocument/2006/relationships/image" Target="../media/image1.png"  /><Relationship Id="rId501" Type="http://schemas.openxmlformats.org/officeDocument/2006/relationships/image" Target="../media/image1.png"  /><Relationship Id="rId502" Type="http://schemas.openxmlformats.org/officeDocument/2006/relationships/image" Target="../media/image1.png"  /><Relationship Id="rId503" Type="http://schemas.openxmlformats.org/officeDocument/2006/relationships/image" Target="../media/image1.png"  /><Relationship Id="rId504" Type="http://schemas.openxmlformats.org/officeDocument/2006/relationships/image" Target="../media/image1.png"  /><Relationship Id="rId505" Type="http://schemas.openxmlformats.org/officeDocument/2006/relationships/image" Target="../media/image1.png"  /><Relationship Id="rId506" Type="http://schemas.openxmlformats.org/officeDocument/2006/relationships/image" Target="../media/image1.png"  /><Relationship Id="rId507" Type="http://schemas.openxmlformats.org/officeDocument/2006/relationships/image" Target="../media/image1.png"  /><Relationship Id="rId508" Type="http://schemas.openxmlformats.org/officeDocument/2006/relationships/image" Target="../media/image1.png"  /><Relationship Id="rId509" Type="http://schemas.openxmlformats.org/officeDocument/2006/relationships/image" Target="../media/image1.png"  /><Relationship Id="rId51" Type="http://schemas.openxmlformats.org/officeDocument/2006/relationships/image" Target="../media/image1.png"  /><Relationship Id="rId510" Type="http://schemas.openxmlformats.org/officeDocument/2006/relationships/image" Target="../media/image1.png"  /><Relationship Id="rId511" Type="http://schemas.openxmlformats.org/officeDocument/2006/relationships/image" Target="../media/image1.png"  /><Relationship Id="rId512" Type="http://schemas.openxmlformats.org/officeDocument/2006/relationships/image" Target="../media/image1.png"  /><Relationship Id="rId513" Type="http://schemas.openxmlformats.org/officeDocument/2006/relationships/image" Target="../media/image1.png"  /><Relationship Id="rId514" Type="http://schemas.openxmlformats.org/officeDocument/2006/relationships/image" Target="../media/image1.png"  /><Relationship Id="rId515" Type="http://schemas.openxmlformats.org/officeDocument/2006/relationships/image" Target="../media/image1.png"  /><Relationship Id="rId516" Type="http://schemas.openxmlformats.org/officeDocument/2006/relationships/image" Target="../media/image1.png"  /><Relationship Id="rId517" Type="http://schemas.openxmlformats.org/officeDocument/2006/relationships/image" Target="../media/image1.png"  /><Relationship Id="rId518" Type="http://schemas.openxmlformats.org/officeDocument/2006/relationships/image" Target="../media/image1.png"  /><Relationship Id="rId519" Type="http://schemas.openxmlformats.org/officeDocument/2006/relationships/image" Target="../media/image1.png"  /><Relationship Id="rId52" Type="http://schemas.openxmlformats.org/officeDocument/2006/relationships/image" Target="../media/image1.png"  /><Relationship Id="rId520" Type="http://schemas.openxmlformats.org/officeDocument/2006/relationships/image" Target="../media/image1.png"  /><Relationship Id="rId521" Type="http://schemas.openxmlformats.org/officeDocument/2006/relationships/image" Target="../media/image1.png"  /><Relationship Id="rId522" Type="http://schemas.openxmlformats.org/officeDocument/2006/relationships/image" Target="../media/image1.png"  /><Relationship Id="rId523" Type="http://schemas.openxmlformats.org/officeDocument/2006/relationships/image" Target="../media/image1.png"  /><Relationship Id="rId524" Type="http://schemas.openxmlformats.org/officeDocument/2006/relationships/image" Target="../media/image1.png"  /><Relationship Id="rId525" Type="http://schemas.openxmlformats.org/officeDocument/2006/relationships/image" Target="../media/image1.png"  /><Relationship Id="rId526" Type="http://schemas.openxmlformats.org/officeDocument/2006/relationships/image" Target="../media/image1.png"  /><Relationship Id="rId527" Type="http://schemas.openxmlformats.org/officeDocument/2006/relationships/image" Target="../media/image1.png"  /><Relationship Id="rId528" Type="http://schemas.openxmlformats.org/officeDocument/2006/relationships/image" Target="../media/image1.png"  /><Relationship Id="rId529" Type="http://schemas.openxmlformats.org/officeDocument/2006/relationships/image" Target="../media/image1.png"  /><Relationship Id="rId53" Type="http://schemas.openxmlformats.org/officeDocument/2006/relationships/image" Target="../media/image1.png"  /><Relationship Id="rId530" Type="http://schemas.openxmlformats.org/officeDocument/2006/relationships/image" Target="../media/image1.png"  /><Relationship Id="rId531" Type="http://schemas.openxmlformats.org/officeDocument/2006/relationships/image" Target="../media/image1.png"  /><Relationship Id="rId532" Type="http://schemas.openxmlformats.org/officeDocument/2006/relationships/image" Target="../media/image1.png"  /><Relationship Id="rId533" Type="http://schemas.openxmlformats.org/officeDocument/2006/relationships/image" Target="../media/image1.png"  /><Relationship Id="rId534" Type="http://schemas.openxmlformats.org/officeDocument/2006/relationships/image" Target="../media/image1.png"  /><Relationship Id="rId535" Type="http://schemas.openxmlformats.org/officeDocument/2006/relationships/image" Target="../media/image1.png"  /><Relationship Id="rId536" Type="http://schemas.openxmlformats.org/officeDocument/2006/relationships/image" Target="../media/image1.png"  /><Relationship Id="rId537" Type="http://schemas.openxmlformats.org/officeDocument/2006/relationships/image" Target="../media/image1.png"  /><Relationship Id="rId538" Type="http://schemas.openxmlformats.org/officeDocument/2006/relationships/image" Target="../media/image1.png"  /><Relationship Id="rId539" Type="http://schemas.openxmlformats.org/officeDocument/2006/relationships/image" Target="../media/image1.png"  /><Relationship Id="rId54" Type="http://schemas.openxmlformats.org/officeDocument/2006/relationships/image" Target="../media/image1.png"  /><Relationship Id="rId540" Type="http://schemas.openxmlformats.org/officeDocument/2006/relationships/image" Target="../media/image1.png"  /><Relationship Id="rId541" Type="http://schemas.openxmlformats.org/officeDocument/2006/relationships/image" Target="../media/image1.png"  /><Relationship Id="rId542" Type="http://schemas.openxmlformats.org/officeDocument/2006/relationships/image" Target="../media/image1.png"  /><Relationship Id="rId543" Type="http://schemas.openxmlformats.org/officeDocument/2006/relationships/image" Target="../media/image1.png"  /><Relationship Id="rId544" Type="http://schemas.openxmlformats.org/officeDocument/2006/relationships/image" Target="../media/image1.png"  /><Relationship Id="rId545" Type="http://schemas.openxmlformats.org/officeDocument/2006/relationships/image" Target="../media/image1.png"  /><Relationship Id="rId546" Type="http://schemas.openxmlformats.org/officeDocument/2006/relationships/image" Target="../media/image1.png"  /><Relationship Id="rId547" Type="http://schemas.openxmlformats.org/officeDocument/2006/relationships/image" Target="../media/image1.png"  /><Relationship Id="rId55" Type="http://schemas.openxmlformats.org/officeDocument/2006/relationships/image" Target="../media/image1.png"  /><Relationship Id="rId56" Type="http://schemas.openxmlformats.org/officeDocument/2006/relationships/image" Target="../media/image1.png"  /><Relationship Id="rId57" Type="http://schemas.openxmlformats.org/officeDocument/2006/relationships/image" Target="../media/image1.png"  /><Relationship Id="rId58" Type="http://schemas.openxmlformats.org/officeDocument/2006/relationships/image" Target="../media/image1.png"  /><Relationship Id="rId59" Type="http://schemas.openxmlformats.org/officeDocument/2006/relationships/image" Target="../media/image1.png"  /><Relationship Id="rId6" Type="http://schemas.openxmlformats.org/officeDocument/2006/relationships/image" Target="../media/image1.png"  /><Relationship Id="rId60" Type="http://schemas.openxmlformats.org/officeDocument/2006/relationships/image" Target="../media/image1.png"  /><Relationship Id="rId61" Type="http://schemas.openxmlformats.org/officeDocument/2006/relationships/image" Target="../media/image1.png"  /><Relationship Id="rId62" Type="http://schemas.openxmlformats.org/officeDocument/2006/relationships/image" Target="../media/image1.png"  /><Relationship Id="rId63" Type="http://schemas.openxmlformats.org/officeDocument/2006/relationships/image" Target="../media/image1.png"  /><Relationship Id="rId64" Type="http://schemas.openxmlformats.org/officeDocument/2006/relationships/image" Target="../media/image1.png"  /><Relationship Id="rId65" Type="http://schemas.openxmlformats.org/officeDocument/2006/relationships/image" Target="../media/image1.png"  /><Relationship Id="rId66" Type="http://schemas.openxmlformats.org/officeDocument/2006/relationships/image" Target="../media/image1.png"  /><Relationship Id="rId67" Type="http://schemas.openxmlformats.org/officeDocument/2006/relationships/image" Target="../media/image1.png"  /><Relationship Id="rId68" Type="http://schemas.openxmlformats.org/officeDocument/2006/relationships/image" Target="../media/image1.png"  /><Relationship Id="rId69" Type="http://schemas.openxmlformats.org/officeDocument/2006/relationships/image" Target="../media/image1.png"  /><Relationship Id="rId7" Type="http://schemas.openxmlformats.org/officeDocument/2006/relationships/image" Target="../media/image1.png"  /><Relationship Id="rId70" Type="http://schemas.openxmlformats.org/officeDocument/2006/relationships/image" Target="../media/image1.png"  /><Relationship Id="rId71" Type="http://schemas.openxmlformats.org/officeDocument/2006/relationships/image" Target="../media/image1.png"  /><Relationship Id="rId72" Type="http://schemas.openxmlformats.org/officeDocument/2006/relationships/image" Target="../media/image1.png"  /><Relationship Id="rId73" Type="http://schemas.openxmlformats.org/officeDocument/2006/relationships/image" Target="../media/image1.png"  /><Relationship Id="rId74" Type="http://schemas.openxmlformats.org/officeDocument/2006/relationships/image" Target="../media/image1.png"  /><Relationship Id="rId75" Type="http://schemas.openxmlformats.org/officeDocument/2006/relationships/image" Target="../media/image1.png"  /><Relationship Id="rId76" Type="http://schemas.openxmlformats.org/officeDocument/2006/relationships/image" Target="../media/image1.png"  /><Relationship Id="rId77" Type="http://schemas.openxmlformats.org/officeDocument/2006/relationships/image" Target="../media/image1.png"  /><Relationship Id="rId78" Type="http://schemas.openxmlformats.org/officeDocument/2006/relationships/image" Target="../media/image1.png"  /><Relationship Id="rId79" Type="http://schemas.openxmlformats.org/officeDocument/2006/relationships/image" Target="../media/image1.png"  /><Relationship Id="rId8" Type="http://schemas.openxmlformats.org/officeDocument/2006/relationships/image" Target="../media/image1.png"  /><Relationship Id="rId80" Type="http://schemas.openxmlformats.org/officeDocument/2006/relationships/image" Target="../media/image1.png"  /><Relationship Id="rId81" Type="http://schemas.openxmlformats.org/officeDocument/2006/relationships/image" Target="../media/image1.png"  /><Relationship Id="rId82" Type="http://schemas.openxmlformats.org/officeDocument/2006/relationships/image" Target="../media/image1.png"  /><Relationship Id="rId83" Type="http://schemas.openxmlformats.org/officeDocument/2006/relationships/image" Target="../media/image1.png"  /><Relationship Id="rId84" Type="http://schemas.openxmlformats.org/officeDocument/2006/relationships/image" Target="../media/image1.png"  /><Relationship Id="rId85" Type="http://schemas.openxmlformats.org/officeDocument/2006/relationships/image" Target="../media/image1.png"  /><Relationship Id="rId86" Type="http://schemas.openxmlformats.org/officeDocument/2006/relationships/image" Target="../media/image1.png"  /><Relationship Id="rId87" Type="http://schemas.openxmlformats.org/officeDocument/2006/relationships/image" Target="../media/image1.png"  /><Relationship Id="rId88" Type="http://schemas.openxmlformats.org/officeDocument/2006/relationships/image" Target="../media/image1.png"  /><Relationship Id="rId89" Type="http://schemas.openxmlformats.org/officeDocument/2006/relationships/image" Target="../media/image1.png"  /><Relationship Id="rId9" Type="http://schemas.openxmlformats.org/officeDocument/2006/relationships/image" Target="../media/image1.png"  /><Relationship Id="rId90" Type="http://schemas.openxmlformats.org/officeDocument/2006/relationships/image" Target="../media/image1.png"  /><Relationship Id="rId91" Type="http://schemas.openxmlformats.org/officeDocument/2006/relationships/image" Target="../media/image1.png"  /><Relationship Id="rId92" Type="http://schemas.openxmlformats.org/officeDocument/2006/relationships/image" Target="../media/image1.png"  /><Relationship Id="rId93" Type="http://schemas.openxmlformats.org/officeDocument/2006/relationships/image" Target="../media/image1.png"  /><Relationship Id="rId94" Type="http://schemas.openxmlformats.org/officeDocument/2006/relationships/image" Target="../media/image1.png"  /><Relationship Id="rId95" Type="http://schemas.openxmlformats.org/officeDocument/2006/relationships/image" Target="../media/image1.png"  /><Relationship Id="rId96" Type="http://schemas.openxmlformats.org/officeDocument/2006/relationships/image" Target="../media/image1.png"  /><Relationship Id="rId97" Type="http://schemas.openxmlformats.org/officeDocument/2006/relationships/image" Target="../media/image1.png"  /><Relationship Id="rId98" Type="http://schemas.openxmlformats.org/officeDocument/2006/relationships/image" Target="../media/image1.png"  /><Relationship Id="rId99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" name="Picture 1" descr="null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" name="Picture 2" descr="null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" name="Picture 3" descr="null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" name="Picture 4" descr="null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" name="Picture 5" descr="null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7" name="Picture 6" descr="null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8" name="Picture 7" descr="null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9" name="Picture 8" descr="null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0" name="Picture 9" descr="null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1" name="Picture 10" descr="null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2" name="Picture 11" descr="null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3" name="Picture 12" descr="null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4" name="Picture 13" descr="null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5" name="Picture 14" descr="null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" name="Picture 15" descr="null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" name="Picture 16" descr="null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" name="Picture 17" descr="null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" name="Picture 18" descr="null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" name="Picture 19" descr="null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" name="Picture 20" descr="null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" name="Picture 21" descr="null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" name="Picture 22" descr="null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" name="Picture 23" descr="null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" name="Picture 24" descr="null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6" name="Picture 25" descr="null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7" name="Picture 26" descr="null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8" name="Picture 27" descr="null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9" name="Picture 28" descr="null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0" name="Picture 29" descr="null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1" name="Picture 30" descr="null"/>
        <xdr:cNvPicPr>
          <a:picLocks noChangeAspect="1" noChangeArrowheads="1"/>
        </xdr:cNvPicPr>
      </xdr:nvPicPr>
      <xdr:blipFill rotWithShape="1">
        <a:blip r:embed="rId3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2" name="Picture 31" descr="null"/>
        <xdr:cNvPicPr>
          <a:picLocks noChangeAspect="1" noChangeArrowheads="1"/>
        </xdr:cNvPicPr>
      </xdr:nvPicPr>
      <xdr:blipFill rotWithShape="1">
        <a:blip r:embed="rId3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3" name="Picture 32" descr="null"/>
        <xdr:cNvPicPr>
          <a:picLocks noChangeAspect="1" noChangeArrowheads="1"/>
        </xdr:cNvPicPr>
      </xdr:nvPicPr>
      <xdr:blipFill rotWithShape="1">
        <a:blip r:embed="rId3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4" name="Picture 33" descr="null"/>
        <xdr:cNvPicPr>
          <a:picLocks noChangeAspect="1" noChangeArrowheads="1"/>
        </xdr:cNvPicPr>
      </xdr:nvPicPr>
      <xdr:blipFill rotWithShape="1">
        <a:blip r:embed="rId3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" name="Picture 34" descr="null"/>
        <xdr:cNvPicPr>
          <a:picLocks noChangeAspect="1" noChangeArrowheads="1"/>
        </xdr:cNvPicPr>
      </xdr:nvPicPr>
      <xdr:blipFill rotWithShape="1">
        <a:blip r:embed="rId3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" name="Picture 35" descr="null"/>
        <xdr:cNvPicPr>
          <a:picLocks noChangeAspect="1" noChangeArrowheads="1"/>
        </xdr:cNvPicPr>
      </xdr:nvPicPr>
      <xdr:blipFill rotWithShape="1">
        <a:blip r:embed="rId3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" name="Picture 36" descr="null"/>
        <xdr:cNvPicPr>
          <a:picLocks noChangeAspect="1" noChangeArrowheads="1"/>
        </xdr:cNvPicPr>
      </xdr:nvPicPr>
      <xdr:blipFill rotWithShape="1">
        <a:blip r:embed="rId3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" name="Picture 37" descr="null"/>
        <xdr:cNvPicPr>
          <a:picLocks noChangeAspect="1" noChangeArrowheads="1"/>
        </xdr:cNvPicPr>
      </xdr:nvPicPr>
      <xdr:blipFill rotWithShape="1">
        <a:blip r:embed="rId3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" name="Picture 38" descr="null"/>
        <xdr:cNvPicPr>
          <a:picLocks noChangeAspect="1" noChangeArrowheads="1"/>
        </xdr:cNvPicPr>
      </xdr:nvPicPr>
      <xdr:blipFill rotWithShape="1">
        <a:blip r:embed="rId3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" name="Picture 39" descr="null"/>
        <xdr:cNvPicPr>
          <a:picLocks noChangeAspect="1" noChangeArrowheads="1"/>
        </xdr:cNvPicPr>
      </xdr:nvPicPr>
      <xdr:blipFill rotWithShape="1">
        <a:blip r:embed="rId3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" name="Picture 40" descr="null"/>
        <xdr:cNvPicPr>
          <a:picLocks noChangeAspect="1" noChangeArrowheads="1"/>
        </xdr:cNvPicPr>
      </xdr:nvPicPr>
      <xdr:blipFill rotWithShape="1">
        <a:blip r:embed="rId4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" name="Picture 41" descr="null"/>
        <xdr:cNvPicPr>
          <a:picLocks noChangeAspect="1" noChangeArrowheads="1"/>
        </xdr:cNvPicPr>
      </xdr:nvPicPr>
      <xdr:blipFill rotWithShape="1">
        <a:blip r:embed="rId4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" name="Picture 42" descr="null"/>
        <xdr:cNvPicPr>
          <a:picLocks noChangeAspect="1" noChangeArrowheads="1"/>
        </xdr:cNvPicPr>
      </xdr:nvPicPr>
      <xdr:blipFill rotWithShape="1">
        <a:blip r:embed="rId4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" name="Picture 43" descr="null"/>
        <xdr:cNvPicPr>
          <a:picLocks noChangeAspect="1" noChangeArrowheads="1"/>
        </xdr:cNvPicPr>
      </xdr:nvPicPr>
      <xdr:blipFill rotWithShape="1">
        <a:blip r:embed="rId4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" name="Picture 44" descr="null"/>
        <xdr:cNvPicPr>
          <a:picLocks noChangeAspect="1" noChangeArrowheads="1"/>
        </xdr:cNvPicPr>
      </xdr:nvPicPr>
      <xdr:blipFill rotWithShape="1">
        <a:blip r:embed="rId4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6" name="Picture 45" descr="null"/>
        <xdr:cNvPicPr>
          <a:picLocks noChangeAspect="1" noChangeArrowheads="1"/>
        </xdr:cNvPicPr>
      </xdr:nvPicPr>
      <xdr:blipFill rotWithShape="1">
        <a:blip r:embed="rId4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7" name="Picture 46" descr="null"/>
        <xdr:cNvPicPr>
          <a:picLocks noChangeAspect="1" noChangeArrowheads="1"/>
        </xdr:cNvPicPr>
      </xdr:nvPicPr>
      <xdr:blipFill rotWithShape="1">
        <a:blip r:embed="rId4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8" name="Picture 47" descr="null"/>
        <xdr:cNvPicPr>
          <a:picLocks noChangeAspect="1" noChangeArrowheads="1"/>
        </xdr:cNvPicPr>
      </xdr:nvPicPr>
      <xdr:blipFill rotWithShape="1">
        <a:blip r:embed="rId4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9" name="Picture 48" descr="null"/>
        <xdr:cNvPicPr>
          <a:picLocks noChangeAspect="1" noChangeArrowheads="1"/>
        </xdr:cNvPicPr>
      </xdr:nvPicPr>
      <xdr:blipFill rotWithShape="1">
        <a:blip r:embed="rId4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0" name="Picture 49" descr="null"/>
        <xdr:cNvPicPr>
          <a:picLocks noChangeAspect="1" noChangeArrowheads="1"/>
        </xdr:cNvPicPr>
      </xdr:nvPicPr>
      <xdr:blipFill rotWithShape="1">
        <a:blip r:embed="rId4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1" name="Picture 50" descr="null"/>
        <xdr:cNvPicPr>
          <a:picLocks noChangeAspect="1" noChangeArrowheads="1"/>
        </xdr:cNvPicPr>
      </xdr:nvPicPr>
      <xdr:blipFill rotWithShape="1">
        <a:blip r:embed="rId5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2" name="Picture 51" descr="null"/>
        <xdr:cNvPicPr>
          <a:picLocks noChangeAspect="1" noChangeArrowheads="1"/>
        </xdr:cNvPicPr>
      </xdr:nvPicPr>
      <xdr:blipFill rotWithShape="1">
        <a:blip r:embed="rId5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3" name="Picture 52" descr="null"/>
        <xdr:cNvPicPr>
          <a:picLocks noChangeAspect="1" noChangeArrowheads="1"/>
        </xdr:cNvPicPr>
      </xdr:nvPicPr>
      <xdr:blipFill rotWithShape="1">
        <a:blip r:embed="rId5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4" name="Picture 53" descr="null"/>
        <xdr:cNvPicPr>
          <a:picLocks noChangeAspect="1" noChangeArrowheads="1"/>
        </xdr:cNvPicPr>
      </xdr:nvPicPr>
      <xdr:blipFill rotWithShape="1">
        <a:blip r:embed="rId5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5" name="Picture 54" descr="null"/>
        <xdr:cNvPicPr>
          <a:picLocks noChangeAspect="1" noChangeArrowheads="1"/>
        </xdr:cNvPicPr>
      </xdr:nvPicPr>
      <xdr:blipFill rotWithShape="1">
        <a:blip r:embed="rId5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6" name="Picture 55" descr="null"/>
        <xdr:cNvPicPr>
          <a:picLocks noChangeAspect="1" noChangeArrowheads="1"/>
        </xdr:cNvPicPr>
      </xdr:nvPicPr>
      <xdr:blipFill rotWithShape="1">
        <a:blip r:embed="rId5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7" name="Picture 56" descr="null"/>
        <xdr:cNvPicPr>
          <a:picLocks noChangeAspect="1" noChangeArrowheads="1"/>
        </xdr:cNvPicPr>
      </xdr:nvPicPr>
      <xdr:blipFill rotWithShape="1">
        <a:blip r:embed="rId5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8" name="Picture 57" descr="null"/>
        <xdr:cNvPicPr>
          <a:picLocks noChangeAspect="1" noChangeArrowheads="1"/>
        </xdr:cNvPicPr>
      </xdr:nvPicPr>
      <xdr:blipFill rotWithShape="1">
        <a:blip r:embed="rId5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59" name="Picture 58" descr="null"/>
        <xdr:cNvPicPr>
          <a:picLocks noChangeAspect="1" noChangeArrowheads="1"/>
        </xdr:cNvPicPr>
      </xdr:nvPicPr>
      <xdr:blipFill rotWithShape="1">
        <a:blip r:embed="rId5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0" name="Picture 59" descr="null"/>
        <xdr:cNvPicPr>
          <a:picLocks noChangeAspect="1" noChangeArrowheads="1"/>
        </xdr:cNvPicPr>
      </xdr:nvPicPr>
      <xdr:blipFill rotWithShape="1">
        <a:blip r:embed="rId5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1" name="Picture 60" descr="null"/>
        <xdr:cNvPicPr>
          <a:picLocks noChangeAspect="1" noChangeArrowheads="1"/>
        </xdr:cNvPicPr>
      </xdr:nvPicPr>
      <xdr:blipFill rotWithShape="1">
        <a:blip r:embed="rId6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2" name="Picture 61" descr="null"/>
        <xdr:cNvPicPr>
          <a:picLocks noChangeAspect="1" noChangeArrowheads="1"/>
        </xdr:cNvPicPr>
      </xdr:nvPicPr>
      <xdr:blipFill rotWithShape="1">
        <a:blip r:embed="rId6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3" name="Picture 62" descr="null"/>
        <xdr:cNvPicPr>
          <a:picLocks noChangeAspect="1" noChangeArrowheads="1"/>
        </xdr:cNvPicPr>
      </xdr:nvPicPr>
      <xdr:blipFill rotWithShape="1">
        <a:blip r:embed="rId6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4" name="Picture 63" descr="null"/>
        <xdr:cNvPicPr>
          <a:picLocks noChangeAspect="1" noChangeArrowheads="1"/>
        </xdr:cNvPicPr>
      </xdr:nvPicPr>
      <xdr:blipFill rotWithShape="1">
        <a:blip r:embed="rId6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5" name="Picture 64" descr="null"/>
        <xdr:cNvPicPr>
          <a:picLocks noChangeAspect="1" noChangeArrowheads="1"/>
        </xdr:cNvPicPr>
      </xdr:nvPicPr>
      <xdr:blipFill rotWithShape="1">
        <a:blip r:embed="rId6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66" name="Picture 65" descr="null"/>
        <xdr:cNvPicPr>
          <a:picLocks noChangeAspect="1" noChangeArrowheads="1"/>
        </xdr:cNvPicPr>
      </xdr:nvPicPr>
      <xdr:blipFill rotWithShape="1">
        <a:blip r:embed="rId6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67" name="Picture 66" descr="null"/>
        <xdr:cNvPicPr>
          <a:picLocks noChangeAspect="1" noChangeArrowheads="1"/>
        </xdr:cNvPicPr>
      </xdr:nvPicPr>
      <xdr:blipFill rotWithShape="1">
        <a:blip r:embed="rId6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68" name="Picture 67" descr="null"/>
        <xdr:cNvPicPr>
          <a:picLocks noChangeAspect="1" noChangeArrowheads="1"/>
        </xdr:cNvPicPr>
      </xdr:nvPicPr>
      <xdr:blipFill rotWithShape="1">
        <a:blip r:embed="rId6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69" name="Picture 68" descr="null"/>
        <xdr:cNvPicPr>
          <a:picLocks noChangeAspect="1" noChangeArrowheads="1"/>
        </xdr:cNvPicPr>
      </xdr:nvPicPr>
      <xdr:blipFill rotWithShape="1">
        <a:blip r:embed="rId6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0" name="Picture 69" descr="null"/>
        <xdr:cNvPicPr>
          <a:picLocks noChangeAspect="1" noChangeArrowheads="1"/>
        </xdr:cNvPicPr>
      </xdr:nvPicPr>
      <xdr:blipFill rotWithShape="1">
        <a:blip r:embed="rId6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1" name="Picture 70" descr="null"/>
        <xdr:cNvPicPr>
          <a:picLocks noChangeAspect="1" noChangeArrowheads="1"/>
        </xdr:cNvPicPr>
      </xdr:nvPicPr>
      <xdr:blipFill rotWithShape="1">
        <a:blip r:embed="rId7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2" name="Picture 71" descr="null"/>
        <xdr:cNvPicPr>
          <a:picLocks noChangeAspect="1" noChangeArrowheads="1"/>
        </xdr:cNvPicPr>
      </xdr:nvPicPr>
      <xdr:blipFill rotWithShape="1">
        <a:blip r:embed="rId7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3" name="Picture 72" descr="null"/>
        <xdr:cNvPicPr>
          <a:picLocks noChangeAspect="1" noChangeArrowheads="1"/>
        </xdr:cNvPicPr>
      </xdr:nvPicPr>
      <xdr:blipFill rotWithShape="1">
        <a:blip r:embed="rId7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4" name="Picture 73" descr="null"/>
        <xdr:cNvPicPr>
          <a:picLocks noChangeAspect="1" noChangeArrowheads="1"/>
        </xdr:cNvPicPr>
      </xdr:nvPicPr>
      <xdr:blipFill rotWithShape="1">
        <a:blip r:embed="rId7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5" name="Picture 74" descr="null"/>
        <xdr:cNvPicPr>
          <a:picLocks noChangeAspect="1" noChangeArrowheads="1"/>
        </xdr:cNvPicPr>
      </xdr:nvPicPr>
      <xdr:blipFill rotWithShape="1">
        <a:blip r:embed="rId7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6" name="Picture 75" descr="null"/>
        <xdr:cNvPicPr>
          <a:picLocks noChangeAspect="1" noChangeArrowheads="1"/>
        </xdr:cNvPicPr>
      </xdr:nvPicPr>
      <xdr:blipFill rotWithShape="1">
        <a:blip r:embed="rId7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7" name="Picture 76" descr="null"/>
        <xdr:cNvPicPr>
          <a:picLocks noChangeAspect="1" noChangeArrowheads="1"/>
        </xdr:cNvPicPr>
      </xdr:nvPicPr>
      <xdr:blipFill rotWithShape="1">
        <a:blip r:embed="rId7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8" name="Picture 77" descr="null"/>
        <xdr:cNvPicPr>
          <a:picLocks noChangeAspect="1" noChangeArrowheads="1"/>
        </xdr:cNvPicPr>
      </xdr:nvPicPr>
      <xdr:blipFill rotWithShape="1">
        <a:blip r:embed="rId7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79" name="Picture 78" descr="null"/>
        <xdr:cNvPicPr>
          <a:picLocks noChangeAspect="1" noChangeArrowheads="1"/>
        </xdr:cNvPicPr>
      </xdr:nvPicPr>
      <xdr:blipFill rotWithShape="1">
        <a:blip r:embed="rId7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0" name="Picture 79" descr="null"/>
        <xdr:cNvPicPr>
          <a:picLocks noChangeAspect="1" noChangeArrowheads="1"/>
        </xdr:cNvPicPr>
      </xdr:nvPicPr>
      <xdr:blipFill rotWithShape="1">
        <a:blip r:embed="rId7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1" name="Picture 80" descr="null"/>
        <xdr:cNvPicPr>
          <a:picLocks noChangeAspect="1" noChangeArrowheads="1"/>
        </xdr:cNvPicPr>
      </xdr:nvPicPr>
      <xdr:blipFill rotWithShape="1">
        <a:blip r:embed="rId8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2" name="Picture 81" descr="null"/>
        <xdr:cNvPicPr>
          <a:picLocks noChangeAspect="1" noChangeArrowheads="1"/>
        </xdr:cNvPicPr>
      </xdr:nvPicPr>
      <xdr:blipFill rotWithShape="1">
        <a:blip r:embed="rId8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3" name="Picture 82" descr="null"/>
        <xdr:cNvPicPr>
          <a:picLocks noChangeAspect="1" noChangeArrowheads="1"/>
        </xdr:cNvPicPr>
      </xdr:nvPicPr>
      <xdr:blipFill rotWithShape="1">
        <a:blip r:embed="rId8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4" name="Picture 83" descr="null"/>
        <xdr:cNvPicPr>
          <a:picLocks noChangeAspect="1" noChangeArrowheads="1"/>
        </xdr:cNvPicPr>
      </xdr:nvPicPr>
      <xdr:blipFill rotWithShape="1">
        <a:blip r:embed="rId8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5" name="Picture 84" descr="null"/>
        <xdr:cNvPicPr>
          <a:picLocks noChangeAspect="1" noChangeArrowheads="1"/>
        </xdr:cNvPicPr>
      </xdr:nvPicPr>
      <xdr:blipFill rotWithShape="1">
        <a:blip r:embed="rId8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6" name="Picture 85" descr="null"/>
        <xdr:cNvPicPr>
          <a:picLocks noChangeAspect="1" noChangeArrowheads="1"/>
        </xdr:cNvPicPr>
      </xdr:nvPicPr>
      <xdr:blipFill rotWithShape="1">
        <a:blip r:embed="rId8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7" name="Picture 86" descr="null"/>
        <xdr:cNvPicPr>
          <a:picLocks noChangeAspect="1" noChangeArrowheads="1"/>
        </xdr:cNvPicPr>
      </xdr:nvPicPr>
      <xdr:blipFill rotWithShape="1">
        <a:blip r:embed="rId8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8" name="Picture 87" descr="null"/>
        <xdr:cNvPicPr>
          <a:picLocks noChangeAspect="1" noChangeArrowheads="1"/>
        </xdr:cNvPicPr>
      </xdr:nvPicPr>
      <xdr:blipFill rotWithShape="1">
        <a:blip r:embed="rId8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89" name="Picture 88" descr="null"/>
        <xdr:cNvPicPr>
          <a:picLocks noChangeAspect="1" noChangeArrowheads="1"/>
        </xdr:cNvPicPr>
      </xdr:nvPicPr>
      <xdr:blipFill rotWithShape="1">
        <a:blip r:embed="rId8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0" name="Picture 89" descr="null"/>
        <xdr:cNvPicPr>
          <a:picLocks noChangeAspect="1" noChangeArrowheads="1"/>
        </xdr:cNvPicPr>
      </xdr:nvPicPr>
      <xdr:blipFill rotWithShape="1">
        <a:blip r:embed="rId8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1" name="Picture 90" descr="null"/>
        <xdr:cNvPicPr>
          <a:picLocks noChangeAspect="1" noChangeArrowheads="1"/>
        </xdr:cNvPicPr>
      </xdr:nvPicPr>
      <xdr:blipFill rotWithShape="1">
        <a:blip r:embed="rId9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2" name="Picture 91" descr="null"/>
        <xdr:cNvPicPr>
          <a:picLocks noChangeAspect="1" noChangeArrowheads="1"/>
        </xdr:cNvPicPr>
      </xdr:nvPicPr>
      <xdr:blipFill rotWithShape="1">
        <a:blip r:embed="rId9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3" name="Picture 92" descr="null"/>
        <xdr:cNvPicPr>
          <a:picLocks noChangeAspect="1" noChangeArrowheads="1"/>
        </xdr:cNvPicPr>
      </xdr:nvPicPr>
      <xdr:blipFill rotWithShape="1">
        <a:blip r:embed="rId9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4" name="Picture 93" descr="null"/>
        <xdr:cNvPicPr>
          <a:picLocks noChangeAspect="1" noChangeArrowheads="1"/>
        </xdr:cNvPicPr>
      </xdr:nvPicPr>
      <xdr:blipFill rotWithShape="1">
        <a:blip r:embed="rId9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5" name="Picture 94" descr="null"/>
        <xdr:cNvPicPr>
          <a:picLocks noChangeAspect="1" noChangeArrowheads="1"/>
        </xdr:cNvPicPr>
      </xdr:nvPicPr>
      <xdr:blipFill rotWithShape="1">
        <a:blip r:embed="rId9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6" name="Picture 95" descr="null"/>
        <xdr:cNvPicPr>
          <a:picLocks noChangeAspect="1" noChangeArrowheads="1"/>
        </xdr:cNvPicPr>
      </xdr:nvPicPr>
      <xdr:blipFill rotWithShape="1">
        <a:blip r:embed="rId9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7" name="Picture 96" descr="null"/>
        <xdr:cNvPicPr>
          <a:picLocks noChangeAspect="1" noChangeArrowheads="1"/>
        </xdr:cNvPicPr>
      </xdr:nvPicPr>
      <xdr:blipFill rotWithShape="1">
        <a:blip r:embed="rId9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8" name="Picture 97" descr="null"/>
        <xdr:cNvPicPr>
          <a:picLocks noChangeAspect="1" noChangeArrowheads="1"/>
        </xdr:cNvPicPr>
      </xdr:nvPicPr>
      <xdr:blipFill rotWithShape="1">
        <a:blip r:embed="rId9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99" name="Picture 98" descr="null"/>
        <xdr:cNvPicPr>
          <a:picLocks noChangeAspect="1" noChangeArrowheads="1"/>
        </xdr:cNvPicPr>
      </xdr:nvPicPr>
      <xdr:blipFill rotWithShape="1">
        <a:blip r:embed="rId9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0" name="Picture 99" descr="null"/>
        <xdr:cNvPicPr>
          <a:picLocks noChangeAspect="1" noChangeArrowheads="1"/>
        </xdr:cNvPicPr>
      </xdr:nvPicPr>
      <xdr:blipFill rotWithShape="1">
        <a:blip r:embed="rId9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1" name="Picture 100" descr="null"/>
        <xdr:cNvPicPr>
          <a:picLocks noChangeAspect="1" noChangeArrowheads="1"/>
        </xdr:cNvPicPr>
      </xdr:nvPicPr>
      <xdr:blipFill rotWithShape="1">
        <a:blip r:embed="rId10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2" name="Picture 101" descr="null"/>
        <xdr:cNvPicPr>
          <a:picLocks noChangeAspect="1" noChangeArrowheads="1"/>
        </xdr:cNvPicPr>
      </xdr:nvPicPr>
      <xdr:blipFill rotWithShape="1">
        <a:blip r:embed="rId10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3" name="Picture 102" descr="null"/>
        <xdr:cNvPicPr>
          <a:picLocks noChangeAspect="1" noChangeArrowheads="1"/>
        </xdr:cNvPicPr>
      </xdr:nvPicPr>
      <xdr:blipFill rotWithShape="1">
        <a:blip r:embed="rId10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4" name="Picture 103" descr="null"/>
        <xdr:cNvPicPr>
          <a:picLocks noChangeAspect="1" noChangeArrowheads="1"/>
        </xdr:cNvPicPr>
      </xdr:nvPicPr>
      <xdr:blipFill rotWithShape="1">
        <a:blip r:embed="rId10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5" name="Picture 104" descr="null"/>
        <xdr:cNvPicPr>
          <a:picLocks noChangeAspect="1" noChangeArrowheads="1"/>
        </xdr:cNvPicPr>
      </xdr:nvPicPr>
      <xdr:blipFill rotWithShape="1">
        <a:blip r:embed="rId10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6" name="Picture 105" descr="null"/>
        <xdr:cNvPicPr>
          <a:picLocks noChangeAspect="1" noChangeArrowheads="1"/>
        </xdr:cNvPicPr>
      </xdr:nvPicPr>
      <xdr:blipFill rotWithShape="1">
        <a:blip r:embed="rId10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7" name="Picture 106" descr="null"/>
        <xdr:cNvPicPr>
          <a:picLocks noChangeAspect="1" noChangeArrowheads="1"/>
        </xdr:cNvPicPr>
      </xdr:nvPicPr>
      <xdr:blipFill rotWithShape="1">
        <a:blip r:embed="rId10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8" name="Picture 107" descr="null"/>
        <xdr:cNvPicPr>
          <a:picLocks noChangeAspect="1" noChangeArrowheads="1"/>
        </xdr:cNvPicPr>
      </xdr:nvPicPr>
      <xdr:blipFill rotWithShape="1">
        <a:blip r:embed="rId10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09" name="Picture 108" descr="null"/>
        <xdr:cNvPicPr>
          <a:picLocks noChangeAspect="1" noChangeArrowheads="1"/>
        </xdr:cNvPicPr>
      </xdr:nvPicPr>
      <xdr:blipFill rotWithShape="1">
        <a:blip r:embed="rId10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0" name="Picture 109" descr="null"/>
        <xdr:cNvPicPr>
          <a:picLocks noChangeAspect="1" noChangeArrowheads="1"/>
        </xdr:cNvPicPr>
      </xdr:nvPicPr>
      <xdr:blipFill rotWithShape="1">
        <a:blip r:embed="rId10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1" name="Picture 110" descr="null"/>
        <xdr:cNvPicPr>
          <a:picLocks noChangeAspect="1" noChangeArrowheads="1"/>
        </xdr:cNvPicPr>
      </xdr:nvPicPr>
      <xdr:blipFill rotWithShape="1">
        <a:blip r:embed="rId11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2" name="Picture 111" descr="null"/>
        <xdr:cNvPicPr>
          <a:picLocks noChangeAspect="1" noChangeArrowheads="1"/>
        </xdr:cNvPicPr>
      </xdr:nvPicPr>
      <xdr:blipFill rotWithShape="1">
        <a:blip r:embed="rId11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3" name="Picture 112" descr="null"/>
        <xdr:cNvPicPr>
          <a:picLocks noChangeAspect="1" noChangeArrowheads="1"/>
        </xdr:cNvPicPr>
      </xdr:nvPicPr>
      <xdr:blipFill rotWithShape="1">
        <a:blip r:embed="rId11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4" name="Picture 113" descr="null"/>
        <xdr:cNvPicPr>
          <a:picLocks noChangeAspect="1" noChangeArrowheads="1"/>
        </xdr:cNvPicPr>
      </xdr:nvPicPr>
      <xdr:blipFill rotWithShape="1">
        <a:blip r:embed="rId11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5" name="Picture 114" descr="null"/>
        <xdr:cNvPicPr>
          <a:picLocks noChangeAspect="1" noChangeArrowheads="1"/>
        </xdr:cNvPicPr>
      </xdr:nvPicPr>
      <xdr:blipFill rotWithShape="1">
        <a:blip r:embed="rId11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6" name="Picture 115" descr="null"/>
        <xdr:cNvPicPr>
          <a:picLocks noChangeAspect="1" noChangeArrowheads="1"/>
        </xdr:cNvPicPr>
      </xdr:nvPicPr>
      <xdr:blipFill rotWithShape="1">
        <a:blip r:embed="rId11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7" name="Picture 116" descr="null"/>
        <xdr:cNvPicPr>
          <a:picLocks noChangeAspect="1" noChangeArrowheads="1"/>
        </xdr:cNvPicPr>
      </xdr:nvPicPr>
      <xdr:blipFill rotWithShape="1">
        <a:blip r:embed="rId11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8" name="Picture 117" descr="null"/>
        <xdr:cNvPicPr>
          <a:picLocks noChangeAspect="1" noChangeArrowheads="1"/>
        </xdr:cNvPicPr>
      </xdr:nvPicPr>
      <xdr:blipFill rotWithShape="1">
        <a:blip r:embed="rId11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19" name="Picture 118" descr="null"/>
        <xdr:cNvPicPr>
          <a:picLocks noChangeAspect="1" noChangeArrowheads="1"/>
        </xdr:cNvPicPr>
      </xdr:nvPicPr>
      <xdr:blipFill rotWithShape="1">
        <a:blip r:embed="rId11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0" name="Picture 119" descr="null"/>
        <xdr:cNvPicPr>
          <a:picLocks noChangeAspect="1" noChangeArrowheads="1"/>
        </xdr:cNvPicPr>
      </xdr:nvPicPr>
      <xdr:blipFill rotWithShape="1">
        <a:blip r:embed="rId11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1" name="Picture 120" descr="null"/>
        <xdr:cNvPicPr>
          <a:picLocks noChangeAspect="1" noChangeArrowheads="1"/>
        </xdr:cNvPicPr>
      </xdr:nvPicPr>
      <xdr:blipFill rotWithShape="1">
        <a:blip r:embed="rId12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2" name="Picture 121" descr="null"/>
        <xdr:cNvPicPr>
          <a:picLocks noChangeAspect="1" noChangeArrowheads="1"/>
        </xdr:cNvPicPr>
      </xdr:nvPicPr>
      <xdr:blipFill rotWithShape="1">
        <a:blip r:embed="rId12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3" name="Picture 122" descr="null"/>
        <xdr:cNvPicPr>
          <a:picLocks noChangeAspect="1" noChangeArrowheads="1"/>
        </xdr:cNvPicPr>
      </xdr:nvPicPr>
      <xdr:blipFill rotWithShape="1">
        <a:blip r:embed="rId12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4" name="Picture 123" descr="null"/>
        <xdr:cNvPicPr>
          <a:picLocks noChangeAspect="1" noChangeArrowheads="1"/>
        </xdr:cNvPicPr>
      </xdr:nvPicPr>
      <xdr:blipFill rotWithShape="1">
        <a:blip r:embed="rId12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5" name="Picture 124" descr="null"/>
        <xdr:cNvPicPr>
          <a:picLocks noChangeAspect="1" noChangeArrowheads="1"/>
        </xdr:cNvPicPr>
      </xdr:nvPicPr>
      <xdr:blipFill rotWithShape="1">
        <a:blip r:embed="rId12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6" name="Picture 125" descr="null"/>
        <xdr:cNvPicPr>
          <a:picLocks noChangeAspect="1" noChangeArrowheads="1"/>
        </xdr:cNvPicPr>
      </xdr:nvPicPr>
      <xdr:blipFill rotWithShape="1">
        <a:blip r:embed="rId12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7" name="Picture 126" descr="null"/>
        <xdr:cNvPicPr>
          <a:picLocks noChangeAspect="1" noChangeArrowheads="1"/>
        </xdr:cNvPicPr>
      </xdr:nvPicPr>
      <xdr:blipFill rotWithShape="1">
        <a:blip r:embed="rId12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8" name="Picture 127" descr="null"/>
        <xdr:cNvPicPr>
          <a:picLocks noChangeAspect="1" noChangeArrowheads="1"/>
        </xdr:cNvPicPr>
      </xdr:nvPicPr>
      <xdr:blipFill rotWithShape="1">
        <a:blip r:embed="rId12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29" name="Picture 128" descr="null"/>
        <xdr:cNvPicPr>
          <a:picLocks noChangeAspect="1" noChangeArrowheads="1"/>
        </xdr:cNvPicPr>
      </xdr:nvPicPr>
      <xdr:blipFill rotWithShape="1">
        <a:blip r:embed="rId12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0" name="Picture 129" descr="null"/>
        <xdr:cNvPicPr>
          <a:picLocks noChangeAspect="1" noChangeArrowheads="1"/>
        </xdr:cNvPicPr>
      </xdr:nvPicPr>
      <xdr:blipFill rotWithShape="1">
        <a:blip r:embed="rId12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1" name="Picture 130" descr="null"/>
        <xdr:cNvPicPr>
          <a:picLocks noChangeAspect="1" noChangeArrowheads="1"/>
        </xdr:cNvPicPr>
      </xdr:nvPicPr>
      <xdr:blipFill rotWithShape="1">
        <a:blip r:embed="rId13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2" name="Picture 131" descr="null"/>
        <xdr:cNvPicPr>
          <a:picLocks noChangeAspect="1" noChangeArrowheads="1"/>
        </xdr:cNvPicPr>
      </xdr:nvPicPr>
      <xdr:blipFill rotWithShape="1">
        <a:blip r:embed="rId13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3" name="Picture 132" descr="null"/>
        <xdr:cNvPicPr>
          <a:picLocks noChangeAspect="1" noChangeArrowheads="1"/>
        </xdr:cNvPicPr>
      </xdr:nvPicPr>
      <xdr:blipFill rotWithShape="1">
        <a:blip r:embed="rId13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4" name="Picture 133" descr="null"/>
        <xdr:cNvPicPr>
          <a:picLocks noChangeAspect="1" noChangeArrowheads="1"/>
        </xdr:cNvPicPr>
      </xdr:nvPicPr>
      <xdr:blipFill rotWithShape="1">
        <a:blip r:embed="rId13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5" name="Picture 134" descr="null"/>
        <xdr:cNvPicPr>
          <a:picLocks noChangeAspect="1" noChangeArrowheads="1"/>
        </xdr:cNvPicPr>
      </xdr:nvPicPr>
      <xdr:blipFill rotWithShape="1">
        <a:blip r:embed="rId13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6" name="Picture 135" descr="null"/>
        <xdr:cNvPicPr>
          <a:picLocks noChangeAspect="1" noChangeArrowheads="1"/>
        </xdr:cNvPicPr>
      </xdr:nvPicPr>
      <xdr:blipFill rotWithShape="1">
        <a:blip r:embed="rId13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7" name="Picture 136" descr="null"/>
        <xdr:cNvPicPr>
          <a:picLocks noChangeAspect="1" noChangeArrowheads="1"/>
        </xdr:cNvPicPr>
      </xdr:nvPicPr>
      <xdr:blipFill rotWithShape="1">
        <a:blip r:embed="rId13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8" name="Picture 137" descr="null"/>
        <xdr:cNvPicPr>
          <a:picLocks noChangeAspect="1" noChangeArrowheads="1"/>
        </xdr:cNvPicPr>
      </xdr:nvPicPr>
      <xdr:blipFill rotWithShape="1">
        <a:blip r:embed="rId13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39" name="Picture 138" descr="null"/>
        <xdr:cNvPicPr>
          <a:picLocks noChangeAspect="1" noChangeArrowheads="1"/>
        </xdr:cNvPicPr>
      </xdr:nvPicPr>
      <xdr:blipFill rotWithShape="1">
        <a:blip r:embed="rId13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0" name="Picture 139" descr="null"/>
        <xdr:cNvPicPr>
          <a:picLocks noChangeAspect="1" noChangeArrowheads="1"/>
        </xdr:cNvPicPr>
      </xdr:nvPicPr>
      <xdr:blipFill rotWithShape="1">
        <a:blip r:embed="rId13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1" name="Picture 140" descr="null"/>
        <xdr:cNvPicPr>
          <a:picLocks noChangeAspect="1" noChangeArrowheads="1"/>
        </xdr:cNvPicPr>
      </xdr:nvPicPr>
      <xdr:blipFill rotWithShape="1">
        <a:blip r:embed="rId14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2" name="Picture 141" descr="null"/>
        <xdr:cNvPicPr>
          <a:picLocks noChangeAspect="1" noChangeArrowheads="1"/>
        </xdr:cNvPicPr>
      </xdr:nvPicPr>
      <xdr:blipFill rotWithShape="1">
        <a:blip r:embed="rId14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3" name="Picture 142" descr="null"/>
        <xdr:cNvPicPr>
          <a:picLocks noChangeAspect="1" noChangeArrowheads="1"/>
        </xdr:cNvPicPr>
      </xdr:nvPicPr>
      <xdr:blipFill rotWithShape="1">
        <a:blip r:embed="rId14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4" name="Picture 143" descr="null"/>
        <xdr:cNvPicPr>
          <a:picLocks noChangeAspect="1" noChangeArrowheads="1"/>
        </xdr:cNvPicPr>
      </xdr:nvPicPr>
      <xdr:blipFill rotWithShape="1">
        <a:blip r:embed="rId14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5" name="Picture 144" descr="null"/>
        <xdr:cNvPicPr>
          <a:picLocks noChangeAspect="1" noChangeArrowheads="1"/>
        </xdr:cNvPicPr>
      </xdr:nvPicPr>
      <xdr:blipFill rotWithShape="1">
        <a:blip r:embed="rId14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6" name="Picture 145" descr="null"/>
        <xdr:cNvPicPr>
          <a:picLocks noChangeAspect="1" noChangeArrowheads="1"/>
        </xdr:cNvPicPr>
      </xdr:nvPicPr>
      <xdr:blipFill rotWithShape="1">
        <a:blip r:embed="rId14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7" name="Picture 146" descr="null"/>
        <xdr:cNvPicPr>
          <a:picLocks noChangeAspect="1" noChangeArrowheads="1"/>
        </xdr:cNvPicPr>
      </xdr:nvPicPr>
      <xdr:blipFill rotWithShape="1">
        <a:blip r:embed="rId14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8" name="Picture 147" descr="null"/>
        <xdr:cNvPicPr>
          <a:picLocks noChangeAspect="1" noChangeArrowheads="1"/>
        </xdr:cNvPicPr>
      </xdr:nvPicPr>
      <xdr:blipFill rotWithShape="1">
        <a:blip r:embed="rId14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49" name="Picture 148" descr="null"/>
        <xdr:cNvPicPr>
          <a:picLocks noChangeAspect="1" noChangeArrowheads="1"/>
        </xdr:cNvPicPr>
      </xdr:nvPicPr>
      <xdr:blipFill rotWithShape="1">
        <a:blip r:embed="rId14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50" name="Picture 149" descr="null"/>
        <xdr:cNvPicPr>
          <a:picLocks noChangeAspect="1" noChangeArrowheads="1"/>
        </xdr:cNvPicPr>
      </xdr:nvPicPr>
      <xdr:blipFill rotWithShape="1">
        <a:blip r:embed="rId14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51" name="Picture 150" descr="null"/>
        <xdr:cNvPicPr>
          <a:picLocks noChangeAspect="1" noChangeArrowheads="1"/>
        </xdr:cNvPicPr>
      </xdr:nvPicPr>
      <xdr:blipFill rotWithShape="1">
        <a:blip r:embed="rId15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52" name="Picture 151" descr="null"/>
        <xdr:cNvPicPr>
          <a:picLocks noChangeAspect="1" noChangeArrowheads="1"/>
        </xdr:cNvPicPr>
      </xdr:nvPicPr>
      <xdr:blipFill rotWithShape="1">
        <a:blip r:embed="rId15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53" name="Picture 152" descr="null"/>
        <xdr:cNvPicPr>
          <a:picLocks noChangeAspect="1" noChangeArrowheads="1"/>
        </xdr:cNvPicPr>
      </xdr:nvPicPr>
      <xdr:blipFill rotWithShape="1">
        <a:blip r:embed="rId15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154" name="Picture 153" descr="null"/>
        <xdr:cNvPicPr>
          <a:picLocks noChangeAspect="1" noChangeArrowheads="1"/>
        </xdr:cNvPicPr>
      </xdr:nvPicPr>
      <xdr:blipFill rotWithShape="1">
        <a:blip r:embed="rId15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55" name="Picture 154" descr="null"/>
        <xdr:cNvPicPr>
          <a:picLocks noChangeAspect="1" noChangeArrowheads="1"/>
        </xdr:cNvPicPr>
      </xdr:nvPicPr>
      <xdr:blipFill rotWithShape="1">
        <a:blip r:embed="rId15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56" name="Picture 155" descr="null"/>
        <xdr:cNvPicPr>
          <a:picLocks noChangeAspect="1" noChangeArrowheads="1"/>
        </xdr:cNvPicPr>
      </xdr:nvPicPr>
      <xdr:blipFill rotWithShape="1">
        <a:blip r:embed="rId15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57" name="Picture 156" descr="null"/>
        <xdr:cNvPicPr>
          <a:picLocks noChangeAspect="1" noChangeArrowheads="1"/>
        </xdr:cNvPicPr>
      </xdr:nvPicPr>
      <xdr:blipFill rotWithShape="1">
        <a:blip r:embed="rId15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58" name="Picture 157" descr="null"/>
        <xdr:cNvPicPr>
          <a:picLocks noChangeAspect="1" noChangeArrowheads="1"/>
        </xdr:cNvPicPr>
      </xdr:nvPicPr>
      <xdr:blipFill rotWithShape="1">
        <a:blip r:embed="rId15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59" name="Picture 158" descr="null"/>
        <xdr:cNvPicPr>
          <a:picLocks noChangeAspect="1" noChangeArrowheads="1"/>
        </xdr:cNvPicPr>
      </xdr:nvPicPr>
      <xdr:blipFill rotWithShape="1">
        <a:blip r:embed="rId15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0" name="Picture 159" descr="null"/>
        <xdr:cNvPicPr>
          <a:picLocks noChangeAspect="1" noChangeArrowheads="1"/>
        </xdr:cNvPicPr>
      </xdr:nvPicPr>
      <xdr:blipFill rotWithShape="1">
        <a:blip r:embed="rId15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1" name="Picture 160" descr="null"/>
        <xdr:cNvPicPr>
          <a:picLocks noChangeAspect="1" noChangeArrowheads="1"/>
        </xdr:cNvPicPr>
      </xdr:nvPicPr>
      <xdr:blipFill rotWithShape="1">
        <a:blip r:embed="rId16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2" name="Picture 161" descr="null"/>
        <xdr:cNvPicPr>
          <a:picLocks noChangeAspect="1" noChangeArrowheads="1"/>
        </xdr:cNvPicPr>
      </xdr:nvPicPr>
      <xdr:blipFill rotWithShape="1">
        <a:blip r:embed="rId16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3" name="Picture 162" descr="null"/>
        <xdr:cNvPicPr>
          <a:picLocks noChangeAspect="1" noChangeArrowheads="1"/>
        </xdr:cNvPicPr>
      </xdr:nvPicPr>
      <xdr:blipFill rotWithShape="1">
        <a:blip r:embed="rId16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4" name="Picture 163" descr="null"/>
        <xdr:cNvPicPr>
          <a:picLocks noChangeAspect="1" noChangeArrowheads="1"/>
        </xdr:cNvPicPr>
      </xdr:nvPicPr>
      <xdr:blipFill rotWithShape="1">
        <a:blip r:embed="rId16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5" name="Picture 164" descr="null"/>
        <xdr:cNvPicPr>
          <a:picLocks noChangeAspect="1" noChangeArrowheads="1"/>
        </xdr:cNvPicPr>
      </xdr:nvPicPr>
      <xdr:blipFill rotWithShape="1">
        <a:blip r:embed="rId16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6" name="Picture 165" descr="null"/>
        <xdr:cNvPicPr>
          <a:picLocks noChangeAspect="1" noChangeArrowheads="1"/>
        </xdr:cNvPicPr>
      </xdr:nvPicPr>
      <xdr:blipFill rotWithShape="1">
        <a:blip r:embed="rId16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7" name="Picture 166" descr="null"/>
        <xdr:cNvPicPr>
          <a:picLocks noChangeAspect="1" noChangeArrowheads="1"/>
        </xdr:cNvPicPr>
      </xdr:nvPicPr>
      <xdr:blipFill rotWithShape="1">
        <a:blip r:embed="rId16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8" name="Picture 167" descr="null"/>
        <xdr:cNvPicPr>
          <a:picLocks noChangeAspect="1" noChangeArrowheads="1"/>
        </xdr:cNvPicPr>
      </xdr:nvPicPr>
      <xdr:blipFill rotWithShape="1">
        <a:blip r:embed="rId16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69" name="Picture 168" descr="null"/>
        <xdr:cNvPicPr>
          <a:picLocks noChangeAspect="1" noChangeArrowheads="1"/>
        </xdr:cNvPicPr>
      </xdr:nvPicPr>
      <xdr:blipFill rotWithShape="1">
        <a:blip r:embed="rId16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0" name="Picture 169" descr="null"/>
        <xdr:cNvPicPr>
          <a:picLocks noChangeAspect="1" noChangeArrowheads="1"/>
        </xdr:cNvPicPr>
      </xdr:nvPicPr>
      <xdr:blipFill rotWithShape="1">
        <a:blip r:embed="rId16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1" name="Picture 170" descr="null"/>
        <xdr:cNvPicPr>
          <a:picLocks noChangeAspect="1" noChangeArrowheads="1"/>
        </xdr:cNvPicPr>
      </xdr:nvPicPr>
      <xdr:blipFill rotWithShape="1">
        <a:blip r:embed="rId17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2" name="Picture 171" descr="null"/>
        <xdr:cNvPicPr>
          <a:picLocks noChangeAspect="1" noChangeArrowheads="1"/>
        </xdr:cNvPicPr>
      </xdr:nvPicPr>
      <xdr:blipFill rotWithShape="1">
        <a:blip r:embed="rId17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3" name="Picture 172" descr="null"/>
        <xdr:cNvPicPr>
          <a:picLocks noChangeAspect="1" noChangeArrowheads="1"/>
        </xdr:cNvPicPr>
      </xdr:nvPicPr>
      <xdr:blipFill rotWithShape="1">
        <a:blip r:embed="rId17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4" name="Picture 173" descr="null"/>
        <xdr:cNvPicPr>
          <a:picLocks noChangeAspect="1" noChangeArrowheads="1"/>
        </xdr:cNvPicPr>
      </xdr:nvPicPr>
      <xdr:blipFill rotWithShape="1">
        <a:blip r:embed="rId17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5" name="Picture 174" descr="null"/>
        <xdr:cNvPicPr>
          <a:picLocks noChangeAspect="1" noChangeArrowheads="1"/>
        </xdr:cNvPicPr>
      </xdr:nvPicPr>
      <xdr:blipFill rotWithShape="1">
        <a:blip r:embed="rId17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6" name="Picture 175" descr="null"/>
        <xdr:cNvPicPr>
          <a:picLocks noChangeAspect="1" noChangeArrowheads="1"/>
        </xdr:cNvPicPr>
      </xdr:nvPicPr>
      <xdr:blipFill rotWithShape="1">
        <a:blip r:embed="rId17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7" name="Picture 176" descr="null"/>
        <xdr:cNvPicPr>
          <a:picLocks noChangeAspect="1" noChangeArrowheads="1"/>
        </xdr:cNvPicPr>
      </xdr:nvPicPr>
      <xdr:blipFill rotWithShape="1">
        <a:blip r:embed="rId17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8" name="Picture 177" descr="null"/>
        <xdr:cNvPicPr>
          <a:picLocks noChangeAspect="1" noChangeArrowheads="1"/>
        </xdr:cNvPicPr>
      </xdr:nvPicPr>
      <xdr:blipFill rotWithShape="1">
        <a:blip r:embed="rId17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79" name="Picture 178" descr="null"/>
        <xdr:cNvPicPr>
          <a:picLocks noChangeAspect="1" noChangeArrowheads="1"/>
        </xdr:cNvPicPr>
      </xdr:nvPicPr>
      <xdr:blipFill rotWithShape="1">
        <a:blip r:embed="rId17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0" name="Picture 179" descr="null"/>
        <xdr:cNvPicPr>
          <a:picLocks noChangeAspect="1" noChangeArrowheads="1"/>
        </xdr:cNvPicPr>
      </xdr:nvPicPr>
      <xdr:blipFill rotWithShape="1">
        <a:blip r:embed="rId17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1" name="Picture 180" descr="null"/>
        <xdr:cNvPicPr>
          <a:picLocks noChangeAspect="1" noChangeArrowheads="1"/>
        </xdr:cNvPicPr>
      </xdr:nvPicPr>
      <xdr:blipFill rotWithShape="1">
        <a:blip r:embed="rId18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2" name="Picture 181" descr="null"/>
        <xdr:cNvPicPr>
          <a:picLocks noChangeAspect="1" noChangeArrowheads="1"/>
        </xdr:cNvPicPr>
      </xdr:nvPicPr>
      <xdr:blipFill rotWithShape="1">
        <a:blip r:embed="rId18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3" name="Picture 182" descr="null"/>
        <xdr:cNvPicPr>
          <a:picLocks noChangeAspect="1" noChangeArrowheads="1"/>
        </xdr:cNvPicPr>
      </xdr:nvPicPr>
      <xdr:blipFill rotWithShape="1">
        <a:blip r:embed="rId18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4" name="Picture 183" descr="null"/>
        <xdr:cNvPicPr>
          <a:picLocks noChangeAspect="1" noChangeArrowheads="1"/>
        </xdr:cNvPicPr>
      </xdr:nvPicPr>
      <xdr:blipFill rotWithShape="1">
        <a:blip r:embed="rId18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5" name="Picture 184" descr="null"/>
        <xdr:cNvPicPr>
          <a:picLocks noChangeAspect="1" noChangeArrowheads="1"/>
        </xdr:cNvPicPr>
      </xdr:nvPicPr>
      <xdr:blipFill rotWithShape="1">
        <a:blip r:embed="rId18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6" name="Picture 185" descr="null"/>
        <xdr:cNvPicPr>
          <a:picLocks noChangeAspect="1" noChangeArrowheads="1"/>
        </xdr:cNvPicPr>
      </xdr:nvPicPr>
      <xdr:blipFill rotWithShape="1">
        <a:blip r:embed="rId18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7" name="Picture 186" descr="null"/>
        <xdr:cNvPicPr>
          <a:picLocks noChangeAspect="1" noChangeArrowheads="1"/>
        </xdr:cNvPicPr>
      </xdr:nvPicPr>
      <xdr:blipFill rotWithShape="1">
        <a:blip r:embed="rId18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8" name="Picture 187" descr="null"/>
        <xdr:cNvPicPr>
          <a:picLocks noChangeAspect="1" noChangeArrowheads="1"/>
        </xdr:cNvPicPr>
      </xdr:nvPicPr>
      <xdr:blipFill rotWithShape="1">
        <a:blip r:embed="rId18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89" name="Picture 188" descr="null"/>
        <xdr:cNvPicPr>
          <a:picLocks noChangeAspect="1" noChangeArrowheads="1"/>
        </xdr:cNvPicPr>
      </xdr:nvPicPr>
      <xdr:blipFill rotWithShape="1">
        <a:blip r:embed="rId18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0" name="Picture 189" descr="null"/>
        <xdr:cNvPicPr>
          <a:picLocks noChangeAspect="1" noChangeArrowheads="1"/>
        </xdr:cNvPicPr>
      </xdr:nvPicPr>
      <xdr:blipFill rotWithShape="1">
        <a:blip r:embed="rId18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1" name="Picture 190" descr="null"/>
        <xdr:cNvPicPr>
          <a:picLocks noChangeAspect="1" noChangeArrowheads="1"/>
        </xdr:cNvPicPr>
      </xdr:nvPicPr>
      <xdr:blipFill rotWithShape="1">
        <a:blip r:embed="rId19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2" name="Picture 191" descr="null"/>
        <xdr:cNvPicPr>
          <a:picLocks noChangeAspect="1" noChangeArrowheads="1"/>
        </xdr:cNvPicPr>
      </xdr:nvPicPr>
      <xdr:blipFill rotWithShape="1">
        <a:blip r:embed="rId19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3" name="Picture 192" descr="null"/>
        <xdr:cNvPicPr>
          <a:picLocks noChangeAspect="1" noChangeArrowheads="1"/>
        </xdr:cNvPicPr>
      </xdr:nvPicPr>
      <xdr:blipFill rotWithShape="1">
        <a:blip r:embed="rId19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4" name="Picture 193" descr="null"/>
        <xdr:cNvPicPr>
          <a:picLocks noChangeAspect="1" noChangeArrowheads="1"/>
        </xdr:cNvPicPr>
      </xdr:nvPicPr>
      <xdr:blipFill rotWithShape="1">
        <a:blip r:embed="rId19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5" name="Picture 194" descr="null"/>
        <xdr:cNvPicPr>
          <a:picLocks noChangeAspect="1" noChangeArrowheads="1"/>
        </xdr:cNvPicPr>
      </xdr:nvPicPr>
      <xdr:blipFill rotWithShape="1">
        <a:blip r:embed="rId19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6" name="Picture 195" descr="null"/>
        <xdr:cNvPicPr>
          <a:picLocks noChangeAspect="1" noChangeArrowheads="1"/>
        </xdr:cNvPicPr>
      </xdr:nvPicPr>
      <xdr:blipFill rotWithShape="1">
        <a:blip r:embed="rId19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7" name="Picture 196" descr="null"/>
        <xdr:cNvPicPr>
          <a:picLocks noChangeAspect="1" noChangeArrowheads="1"/>
        </xdr:cNvPicPr>
      </xdr:nvPicPr>
      <xdr:blipFill rotWithShape="1">
        <a:blip r:embed="rId19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8" name="Picture 197" descr="null"/>
        <xdr:cNvPicPr>
          <a:picLocks noChangeAspect="1" noChangeArrowheads="1"/>
        </xdr:cNvPicPr>
      </xdr:nvPicPr>
      <xdr:blipFill rotWithShape="1">
        <a:blip r:embed="rId19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199" name="Picture 198" descr="null"/>
        <xdr:cNvPicPr>
          <a:picLocks noChangeAspect="1" noChangeArrowheads="1"/>
        </xdr:cNvPicPr>
      </xdr:nvPicPr>
      <xdr:blipFill rotWithShape="1">
        <a:blip r:embed="rId19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0" name="Picture 199" descr="null"/>
        <xdr:cNvPicPr>
          <a:picLocks noChangeAspect="1" noChangeArrowheads="1"/>
        </xdr:cNvPicPr>
      </xdr:nvPicPr>
      <xdr:blipFill rotWithShape="1">
        <a:blip r:embed="rId19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1" name="Picture 200" descr="null"/>
        <xdr:cNvPicPr>
          <a:picLocks noChangeAspect="1" noChangeArrowheads="1"/>
        </xdr:cNvPicPr>
      </xdr:nvPicPr>
      <xdr:blipFill rotWithShape="1">
        <a:blip r:embed="rId20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2" name="Picture 201" descr="null"/>
        <xdr:cNvPicPr>
          <a:picLocks noChangeAspect="1" noChangeArrowheads="1"/>
        </xdr:cNvPicPr>
      </xdr:nvPicPr>
      <xdr:blipFill rotWithShape="1">
        <a:blip r:embed="rId20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3" name="Picture 202" descr="null"/>
        <xdr:cNvPicPr>
          <a:picLocks noChangeAspect="1" noChangeArrowheads="1"/>
        </xdr:cNvPicPr>
      </xdr:nvPicPr>
      <xdr:blipFill rotWithShape="1">
        <a:blip r:embed="rId20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4" name="Picture 203" descr="null"/>
        <xdr:cNvPicPr>
          <a:picLocks noChangeAspect="1" noChangeArrowheads="1"/>
        </xdr:cNvPicPr>
      </xdr:nvPicPr>
      <xdr:blipFill rotWithShape="1">
        <a:blip r:embed="rId20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5" name="Picture 204" descr="null"/>
        <xdr:cNvPicPr>
          <a:picLocks noChangeAspect="1" noChangeArrowheads="1"/>
        </xdr:cNvPicPr>
      </xdr:nvPicPr>
      <xdr:blipFill rotWithShape="1">
        <a:blip r:embed="rId20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6" name="Picture 205" descr="null"/>
        <xdr:cNvPicPr>
          <a:picLocks noChangeAspect="1" noChangeArrowheads="1"/>
        </xdr:cNvPicPr>
      </xdr:nvPicPr>
      <xdr:blipFill rotWithShape="1">
        <a:blip r:embed="rId20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7" name="Picture 206" descr="null"/>
        <xdr:cNvPicPr>
          <a:picLocks noChangeAspect="1" noChangeArrowheads="1"/>
        </xdr:cNvPicPr>
      </xdr:nvPicPr>
      <xdr:blipFill rotWithShape="1">
        <a:blip r:embed="rId20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8" name="Picture 207" descr="null"/>
        <xdr:cNvPicPr>
          <a:picLocks noChangeAspect="1" noChangeArrowheads="1"/>
        </xdr:cNvPicPr>
      </xdr:nvPicPr>
      <xdr:blipFill rotWithShape="1">
        <a:blip r:embed="rId20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09" name="Picture 208" descr="null"/>
        <xdr:cNvPicPr>
          <a:picLocks noChangeAspect="1" noChangeArrowheads="1"/>
        </xdr:cNvPicPr>
      </xdr:nvPicPr>
      <xdr:blipFill rotWithShape="1">
        <a:blip r:embed="rId20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0" name="Picture 209" descr="null"/>
        <xdr:cNvPicPr>
          <a:picLocks noChangeAspect="1" noChangeArrowheads="1"/>
        </xdr:cNvPicPr>
      </xdr:nvPicPr>
      <xdr:blipFill rotWithShape="1">
        <a:blip r:embed="rId20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1" name="Picture 210" descr="null"/>
        <xdr:cNvPicPr>
          <a:picLocks noChangeAspect="1" noChangeArrowheads="1"/>
        </xdr:cNvPicPr>
      </xdr:nvPicPr>
      <xdr:blipFill rotWithShape="1">
        <a:blip r:embed="rId21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2" name="Picture 211" descr="null"/>
        <xdr:cNvPicPr>
          <a:picLocks noChangeAspect="1" noChangeArrowheads="1"/>
        </xdr:cNvPicPr>
      </xdr:nvPicPr>
      <xdr:blipFill rotWithShape="1">
        <a:blip r:embed="rId21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3" name="Picture 212" descr="null"/>
        <xdr:cNvPicPr>
          <a:picLocks noChangeAspect="1" noChangeArrowheads="1"/>
        </xdr:cNvPicPr>
      </xdr:nvPicPr>
      <xdr:blipFill rotWithShape="1">
        <a:blip r:embed="rId21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4" name="Picture 213" descr="null"/>
        <xdr:cNvPicPr>
          <a:picLocks noChangeAspect="1" noChangeArrowheads="1"/>
        </xdr:cNvPicPr>
      </xdr:nvPicPr>
      <xdr:blipFill rotWithShape="1">
        <a:blip r:embed="rId21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5" name="Picture 214" descr="null"/>
        <xdr:cNvPicPr>
          <a:picLocks noChangeAspect="1" noChangeArrowheads="1"/>
        </xdr:cNvPicPr>
      </xdr:nvPicPr>
      <xdr:blipFill rotWithShape="1">
        <a:blip r:embed="rId21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6" name="Picture 215" descr="null"/>
        <xdr:cNvPicPr>
          <a:picLocks noChangeAspect="1" noChangeArrowheads="1"/>
        </xdr:cNvPicPr>
      </xdr:nvPicPr>
      <xdr:blipFill rotWithShape="1">
        <a:blip r:embed="rId21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7" name="Picture 216" descr="null"/>
        <xdr:cNvPicPr>
          <a:picLocks noChangeAspect="1" noChangeArrowheads="1"/>
        </xdr:cNvPicPr>
      </xdr:nvPicPr>
      <xdr:blipFill rotWithShape="1">
        <a:blip r:embed="rId21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8" name="Picture 217" descr="null"/>
        <xdr:cNvPicPr>
          <a:picLocks noChangeAspect="1" noChangeArrowheads="1"/>
        </xdr:cNvPicPr>
      </xdr:nvPicPr>
      <xdr:blipFill rotWithShape="1">
        <a:blip r:embed="rId21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19" name="Picture 218" descr="null"/>
        <xdr:cNvPicPr>
          <a:picLocks noChangeAspect="1" noChangeArrowheads="1"/>
        </xdr:cNvPicPr>
      </xdr:nvPicPr>
      <xdr:blipFill rotWithShape="1">
        <a:blip r:embed="rId21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0" name="Picture 219" descr="null"/>
        <xdr:cNvPicPr>
          <a:picLocks noChangeAspect="1" noChangeArrowheads="1"/>
        </xdr:cNvPicPr>
      </xdr:nvPicPr>
      <xdr:blipFill rotWithShape="1">
        <a:blip r:embed="rId21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1" name="Picture 220" descr="null"/>
        <xdr:cNvPicPr>
          <a:picLocks noChangeAspect="1" noChangeArrowheads="1"/>
        </xdr:cNvPicPr>
      </xdr:nvPicPr>
      <xdr:blipFill rotWithShape="1">
        <a:blip r:embed="rId22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2" name="Picture 221" descr="null"/>
        <xdr:cNvPicPr>
          <a:picLocks noChangeAspect="1" noChangeArrowheads="1"/>
        </xdr:cNvPicPr>
      </xdr:nvPicPr>
      <xdr:blipFill rotWithShape="1">
        <a:blip r:embed="rId22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3" name="Picture 222" descr="null"/>
        <xdr:cNvPicPr>
          <a:picLocks noChangeAspect="1" noChangeArrowheads="1"/>
        </xdr:cNvPicPr>
      </xdr:nvPicPr>
      <xdr:blipFill rotWithShape="1">
        <a:blip r:embed="rId22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4" name="Picture 223" descr="null"/>
        <xdr:cNvPicPr>
          <a:picLocks noChangeAspect="1" noChangeArrowheads="1"/>
        </xdr:cNvPicPr>
      </xdr:nvPicPr>
      <xdr:blipFill rotWithShape="1">
        <a:blip r:embed="rId22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5" name="Picture 224" descr="null"/>
        <xdr:cNvPicPr>
          <a:picLocks noChangeAspect="1" noChangeArrowheads="1"/>
        </xdr:cNvPicPr>
      </xdr:nvPicPr>
      <xdr:blipFill rotWithShape="1">
        <a:blip r:embed="rId22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6" name="Picture 225" descr="null"/>
        <xdr:cNvPicPr>
          <a:picLocks noChangeAspect="1" noChangeArrowheads="1"/>
        </xdr:cNvPicPr>
      </xdr:nvPicPr>
      <xdr:blipFill rotWithShape="1">
        <a:blip r:embed="rId22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7" name="Picture 226" descr="null"/>
        <xdr:cNvPicPr>
          <a:picLocks noChangeAspect="1" noChangeArrowheads="1"/>
        </xdr:cNvPicPr>
      </xdr:nvPicPr>
      <xdr:blipFill rotWithShape="1">
        <a:blip r:embed="rId22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8" name="Picture 227" descr="null"/>
        <xdr:cNvPicPr>
          <a:picLocks noChangeAspect="1" noChangeArrowheads="1"/>
        </xdr:cNvPicPr>
      </xdr:nvPicPr>
      <xdr:blipFill rotWithShape="1">
        <a:blip r:embed="rId22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29" name="Picture 228" descr="null"/>
        <xdr:cNvPicPr>
          <a:picLocks noChangeAspect="1" noChangeArrowheads="1"/>
        </xdr:cNvPicPr>
      </xdr:nvPicPr>
      <xdr:blipFill rotWithShape="1">
        <a:blip r:embed="rId22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0" name="Picture 229" descr="null"/>
        <xdr:cNvPicPr>
          <a:picLocks noChangeAspect="1" noChangeArrowheads="1"/>
        </xdr:cNvPicPr>
      </xdr:nvPicPr>
      <xdr:blipFill rotWithShape="1">
        <a:blip r:embed="rId22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1" name="Picture 230" descr="null"/>
        <xdr:cNvPicPr>
          <a:picLocks noChangeAspect="1" noChangeArrowheads="1"/>
        </xdr:cNvPicPr>
      </xdr:nvPicPr>
      <xdr:blipFill rotWithShape="1">
        <a:blip r:embed="rId23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2" name="Picture 231" descr="null"/>
        <xdr:cNvPicPr>
          <a:picLocks noChangeAspect="1" noChangeArrowheads="1"/>
        </xdr:cNvPicPr>
      </xdr:nvPicPr>
      <xdr:blipFill rotWithShape="1">
        <a:blip r:embed="rId23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3" name="Picture 232" descr="null"/>
        <xdr:cNvPicPr>
          <a:picLocks noChangeAspect="1" noChangeArrowheads="1"/>
        </xdr:cNvPicPr>
      </xdr:nvPicPr>
      <xdr:blipFill rotWithShape="1">
        <a:blip r:embed="rId23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4" name="Picture 233" descr="null"/>
        <xdr:cNvPicPr>
          <a:picLocks noChangeAspect="1" noChangeArrowheads="1"/>
        </xdr:cNvPicPr>
      </xdr:nvPicPr>
      <xdr:blipFill rotWithShape="1">
        <a:blip r:embed="rId23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5" name="Picture 234" descr="null"/>
        <xdr:cNvPicPr>
          <a:picLocks noChangeAspect="1" noChangeArrowheads="1"/>
        </xdr:cNvPicPr>
      </xdr:nvPicPr>
      <xdr:blipFill rotWithShape="1">
        <a:blip r:embed="rId23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6" name="Picture 235" descr="null"/>
        <xdr:cNvPicPr>
          <a:picLocks noChangeAspect="1" noChangeArrowheads="1"/>
        </xdr:cNvPicPr>
      </xdr:nvPicPr>
      <xdr:blipFill rotWithShape="1">
        <a:blip r:embed="rId23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7" name="Picture 236" descr="null"/>
        <xdr:cNvPicPr>
          <a:picLocks noChangeAspect="1" noChangeArrowheads="1"/>
        </xdr:cNvPicPr>
      </xdr:nvPicPr>
      <xdr:blipFill rotWithShape="1">
        <a:blip r:embed="rId23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8" name="Picture 237" descr="null"/>
        <xdr:cNvPicPr>
          <a:picLocks noChangeAspect="1" noChangeArrowheads="1"/>
        </xdr:cNvPicPr>
      </xdr:nvPicPr>
      <xdr:blipFill rotWithShape="1">
        <a:blip r:embed="rId23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39" name="Picture 238" descr="null"/>
        <xdr:cNvPicPr>
          <a:picLocks noChangeAspect="1" noChangeArrowheads="1"/>
        </xdr:cNvPicPr>
      </xdr:nvPicPr>
      <xdr:blipFill rotWithShape="1">
        <a:blip r:embed="rId23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0" name="Picture 239" descr="null"/>
        <xdr:cNvPicPr>
          <a:picLocks noChangeAspect="1" noChangeArrowheads="1"/>
        </xdr:cNvPicPr>
      </xdr:nvPicPr>
      <xdr:blipFill rotWithShape="1">
        <a:blip r:embed="rId23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1" name="Picture 240" descr="null"/>
        <xdr:cNvPicPr>
          <a:picLocks noChangeAspect="1" noChangeArrowheads="1"/>
        </xdr:cNvPicPr>
      </xdr:nvPicPr>
      <xdr:blipFill rotWithShape="1">
        <a:blip r:embed="rId24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2" name="Picture 241" descr="null"/>
        <xdr:cNvPicPr>
          <a:picLocks noChangeAspect="1" noChangeArrowheads="1"/>
        </xdr:cNvPicPr>
      </xdr:nvPicPr>
      <xdr:blipFill rotWithShape="1">
        <a:blip r:embed="rId24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3" name="Picture 242" descr="null"/>
        <xdr:cNvPicPr>
          <a:picLocks noChangeAspect="1" noChangeArrowheads="1"/>
        </xdr:cNvPicPr>
      </xdr:nvPicPr>
      <xdr:blipFill rotWithShape="1">
        <a:blip r:embed="rId24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4" name="Picture 243" descr="null"/>
        <xdr:cNvPicPr>
          <a:picLocks noChangeAspect="1" noChangeArrowheads="1"/>
        </xdr:cNvPicPr>
      </xdr:nvPicPr>
      <xdr:blipFill rotWithShape="1">
        <a:blip r:embed="rId24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5" name="Picture 244" descr="null"/>
        <xdr:cNvPicPr>
          <a:picLocks noChangeAspect="1" noChangeArrowheads="1"/>
        </xdr:cNvPicPr>
      </xdr:nvPicPr>
      <xdr:blipFill rotWithShape="1">
        <a:blip r:embed="rId24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6" name="Picture 245" descr="null"/>
        <xdr:cNvPicPr>
          <a:picLocks noChangeAspect="1" noChangeArrowheads="1"/>
        </xdr:cNvPicPr>
      </xdr:nvPicPr>
      <xdr:blipFill rotWithShape="1">
        <a:blip r:embed="rId24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7" name="Picture 246" descr="null"/>
        <xdr:cNvPicPr>
          <a:picLocks noChangeAspect="1" noChangeArrowheads="1"/>
        </xdr:cNvPicPr>
      </xdr:nvPicPr>
      <xdr:blipFill rotWithShape="1">
        <a:blip r:embed="rId24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8" name="Picture 247" descr="null"/>
        <xdr:cNvPicPr>
          <a:picLocks noChangeAspect="1" noChangeArrowheads="1"/>
        </xdr:cNvPicPr>
      </xdr:nvPicPr>
      <xdr:blipFill rotWithShape="1">
        <a:blip r:embed="rId24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49" name="Picture 248" descr="null"/>
        <xdr:cNvPicPr>
          <a:picLocks noChangeAspect="1" noChangeArrowheads="1"/>
        </xdr:cNvPicPr>
      </xdr:nvPicPr>
      <xdr:blipFill rotWithShape="1">
        <a:blip r:embed="rId24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0" name="Picture 249" descr="null"/>
        <xdr:cNvPicPr>
          <a:picLocks noChangeAspect="1" noChangeArrowheads="1"/>
        </xdr:cNvPicPr>
      </xdr:nvPicPr>
      <xdr:blipFill rotWithShape="1">
        <a:blip r:embed="rId24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1" name="Picture 250" descr="null"/>
        <xdr:cNvPicPr>
          <a:picLocks noChangeAspect="1" noChangeArrowheads="1"/>
        </xdr:cNvPicPr>
      </xdr:nvPicPr>
      <xdr:blipFill rotWithShape="1">
        <a:blip r:embed="rId25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2" name="Picture 251" descr="null"/>
        <xdr:cNvPicPr>
          <a:picLocks noChangeAspect="1" noChangeArrowheads="1"/>
        </xdr:cNvPicPr>
      </xdr:nvPicPr>
      <xdr:blipFill rotWithShape="1">
        <a:blip r:embed="rId25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3" name="Picture 252" descr="null"/>
        <xdr:cNvPicPr>
          <a:picLocks noChangeAspect="1" noChangeArrowheads="1"/>
        </xdr:cNvPicPr>
      </xdr:nvPicPr>
      <xdr:blipFill rotWithShape="1">
        <a:blip r:embed="rId25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4" name="Picture 253" descr="null"/>
        <xdr:cNvPicPr>
          <a:picLocks noChangeAspect="1" noChangeArrowheads="1"/>
        </xdr:cNvPicPr>
      </xdr:nvPicPr>
      <xdr:blipFill rotWithShape="1">
        <a:blip r:embed="rId25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5" name="Picture 254" descr="null"/>
        <xdr:cNvPicPr>
          <a:picLocks noChangeAspect="1" noChangeArrowheads="1"/>
        </xdr:cNvPicPr>
      </xdr:nvPicPr>
      <xdr:blipFill rotWithShape="1">
        <a:blip r:embed="rId25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6" name="Picture 255" descr="null"/>
        <xdr:cNvPicPr>
          <a:picLocks noChangeAspect="1" noChangeArrowheads="1"/>
        </xdr:cNvPicPr>
      </xdr:nvPicPr>
      <xdr:blipFill rotWithShape="1">
        <a:blip r:embed="rId25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7" name="Picture 256" descr="null"/>
        <xdr:cNvPicPr>
          <a:picLocks noChangeAspect="1" noChangeArrowheads="1"/>
        </xdr:cNvPicPr>
      </xdr:nvPicPr>
      <xdr:blipFill rotWithShape="1">
        <a:blip r:embed="rId25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8" name="Picture 257" descr="null"/>
        <xdr:cNvPicPr>
          <a:picLocks noChangeAspect="1" noChangeArrowheads="1"/>
        </xdr:cNvPicPr>
      </xdr:nvPicPr>
      <xdr:blipFill rotWithShape="1">
        <a:blip r:embed="rId25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59" name="Picture 258" descr="null"/>
        <xdr:cNvPicPr>
          <a:picLocks noChangeAspect="1" noChangeArrowheads="1"/>
        </xdr:cNvPicPr>
      </xdr:nvPicPr>
      <xdr:blipFill rotWithShape="1">
        <a:blip r:embed="rId25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60" name="Picture 259" descr="null"/>
        <xdr:cNvPicPr>
          <a:picLocks noChangeAspect="1" noChangeArrowheads="1"/>
        </xdr:cNvPicPr>
      </xdr:nvPicPr>
      <xdr:blipFill rotWithShape="1">
        <a:blip r:embed="rId25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61" name="Picture 260" descr="null"/>
        <xdr:cNvPicPr>
          <a:picLocks noChangeAspect="1" noChangeArrowheads="1"/>
        </xdr:cNvPicPr>
      </xdr:nvPicPr>
      <xdr:blipFill rotWithShape="1">
        <a:blip r:embed="rId26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62" name="Picture 261" descr="null"/>
        <xdr:cNvPicPr>
          <a:picLocks noChangeAspect="1" noChangeArrowheads="1"/>
        </xdr:cNvPicPr>
      </xdr:nvPicPr>
      <xdr:blipFill rotWithShape="1">
        <a:blip r:embed="rId26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263" name="Picture 262" descr="null"/>
        <xdr:cNvPicPr>
          <a:picLocks noChangeAspect="1" noChangeArrowheads="1"/>
        </xdr:cNvPicPr>
      </xdr:nvPicPr>
      <xdr:blipFill rotWithShape="1">
        <a:blip r:embed="rId26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64" name="Picture 263" descr="null"/>
        <xdr:cNvPicPr>
          <a:picLocks noChangeAspect="1" noChangeArrowheads="1"/>
        </xdr:cNvPicPr>
      </xdr:nvPicPr>
      <xdr:blipFill rotWithShape="1">
        <a:blip r:embed="rId26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65" name="Picture 264" descr="null"/>
        <xdr:cNvPicPr>
          <a:picLocks noChangeAspect="1" noChangeArrowheads="1"/>
        </xdr:cNvPicPr>
      </xdr:nvPicPr>
      <xdr:blipFill rotWithShape="1">
        <a:blip r:embed="rId26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66" name="Picture 265" descr="null"/>
        <xdr:cNvPicPr>
          <a:picLocks noChangeAspect="1" noChangeArrowheads="1"/>
        </xdr:cNvPicPr>
      </xdr:nvPicPr>
      <xdr:blipFill rotWithShape="1">
        <a:blip r:embed="rId26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67" name="Picture 266" descr="null"/>
        <xdr:cNvPicPr>
          <a:picLocks noChangeAspect="1" noChangeArrowheads="1"/>
        </xdr:cNvPicPr>
      </xdr:nvPicPr>
      <xdr:blipFill rotWithShape="1">
        <a:blip r:embed="rId26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68" name="Picture 267" descr="null"/>
        <xdr:cNvPicPr>
          <a:picLocks noChangeAspect="1" noChangeArrowheads="1"/>
        </xdr:cNvPicPr>
      </xdr:nvPicPr>
      <xdr:blipFill rotWithShape="1">
        <a:blip r:embed="rId26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69" name="Picture 268" descr="null"/>
        <xdr:cNvPicPr>
          <a:picLocks noChangeAspect="1" noChangeArrowheads="1"/>
        </xdr:cNvPicPr>
      </xdr:nvPicPr>
      <xdr:blipFill rotWithShape="1">
        <a:blip r:embed="rId26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0" name="Picture 269" descr="null"/>
        <xdr:cNvPicPr>
          <a:picLocks noChangeAspect="1" noChangeArrowheads="1"/>
        </xdr:cNvPicPr>
      </xdr:nvPicPr>
      <xdr:blipFill rotWithShape="1">
        <a:blip r:embed="rId26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1" name="Picture 270" descr="null"/>
        <xdr:cNvPicPr>
          <a:picLocks noChangeAspect="1" noChangeArrowheads="1"/>
        </xdr:cNvPicPr>
      </xdr:nvPicPr>
      <xdr:blipFill rotWithShape="1">
        <a:blip r:embed="rId27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2" name="Picture 271" descr="null"/>
        <xdr:cNvPicPr>
          <a:picLocks noChangeAspect="1" noChangeArrowheads="1"/>
        </xdr:cNvPicPr>
      </xdr:nvPicPr>
      <xdr:blipFill rotWithShape="1">
        <a:blip r:embed="rId27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3" name="Picture 272" descr="null"/>
        <xdr:cNvPicPr>
          <a:picLocks noChangeAspect="1" noChangeArrowheads="1"/>
        </xdr:cNvPicPr>
      </xdr:nvPicPr>
      <xdr:blipFill rotWithShape="1">
        <a:blip r:embed="rId27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4" name="Picture 273" descr="null"/>
        <xdr:cNvPicPr>
          <a:picLocks noChangeAspect="1" noChangeArrowheads="1"/>
        </xdr:cNvPicPr>
      </xdr:nvPicPr>
      <xdr:blipFill rotWithShape="1">
        <a:blip r:embed="rId27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5" name="Picture 274" descr="null"/>
        <xdr:cNvPicPr>
          <a:picLocks noChangeAspect="1" noChangeArrowheads="1"/>
        </xdr:cNvPicPr>
      </xdr:nvPicPr>
      <xdr:blipFill rotWithShape="1">
        <a:blip r:embed="rId27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6" name="Picture 275" descr="null"/>
        <xdr:cNvPicPr>
          <a:picLocks noChangeAspect="1" noChangeArrowheads="1"/>
        </xdr:cNvPicPr>
      </xdr:nvPicPr>
      <xdr:blipFill rotWithShape="1">
        <a:blip r:embed="rId27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7" name="Picture 276" descr="null"/>
        <xdr:cNvPicPr>
          <a:picLocks noChangeAspect="1" noChangeArrowheads="1"/>
        </xdr:cNvPicPr>
      </xdr:nvPicPr>
      <xdr:blipFill rotWithShape="1">
        <a:blip r:embed="rId27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8" name="Picture 277" descr="null"/>
        <xdr:cNvPicPr>
          <a:picLocks noChangeAspect="1" noChangeArrowheads="1"/>
        </xdr:cNvPicPr>
      </xdr:nvPicPr>
      <xdr:blipFill rotWithShape="1">
        <a:blip r:embed="rId27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79" name="Picture 278" descr="null"/>
        <xdr:cNvPicPr>
          <a:picLocks noChangeAspect="1" noChangeArrowheads="1"/>
        </xdr:cNvPicPr>
      </xdr:nvPicPr>
      <xdr:blipFill rotWithShape="1">
        <a:blip r:embed="rId27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0" name="Picture 279" descr="null"/>
        <xdr:cNvPicPr>
          <a:picLocks noChangeAspect="1" noChangeArrowheads="1"/>
        </xdr:cNvPicPr>
      </xdr:nvPicPr>
      <xdr:blipFill rotWithShape="1">
        <a:blip r:embed="rId27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1" name="Picture 280" descr="null"/>
        <xdr:cNvPicPr>
          <a:picLocks noChangeAspect="1" noChangeArrowheads="1"/>
        </xdr:cNvPicPr>
      </xdr:nvPicPr>
      <xdr:blipFill rotWithShape="1">
        <a:blip r:embed="rId28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2" name="Picture 281" descr="null"/>
        <xdr:cNvPicPr>
          <a:picLocks noChangeAspect="1" noChangeArrowheads="1"/>
        </xdr:cNvPicPr>
      </xdr:nvPicPr>
      <xdr:blipFill rotWithShape="1">
        <a:blip r:embed="rId28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3" name="Picture 282" descr="null"/>
        <xdr:cNvPicPr>
          <a:picLocks noChangeAspect="1" noChangeArrowheads="1"/>
        </xdr:cNvPicPr>
      </xdr:nvPicPr>
      <xdr:blipFill rotWithShape="1">
        <a:blip r:embed="rId28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4" name="Picture 283" descr="null"/>
        <xdr:cNvPicPr>
          <a:picLocks noChangeAspect="1" noChangeArrowheads="1"/>
        </xdr:cNvPicPr>
      </xdr:nvPicPr>
      <xdr:blipFill rotWithShape="1">
        <a:blip r:embed="rId28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5" name="Picture 284" descr="null"/>
        <xdr:cNvPicPr>
          <a:picLocks noChangeAspect="1" noChangeArrowheads="1"/>
        </xdr:cNvPicPr>
      </xdr:nvPicPr>
      <xdr:blipFill rotWithShape="1">
        <a:blip r:embed="rId28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6" name="Picture 285" descr="null"/>
        <xdr:cNvPicPr>
          <a:picLocks noChangeAspect="1" noChangeArrowheads="1"/>
        </xdr:cNvPicPr>
      </xdr:nvPicPr>
      <xdr:blipFill rotWithShape="1">
        <a:blip r:embed="rId28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7" name="Picture 286" descr="null"/>
        <xdr:cNvPicPr>
          <a:picLocks noChangeAspect="1" noChangeArrowheads="1"/>
        </xdr:cNvPicPr>
      </xdr:nvPicPr>
      <xdr:blipFill rotWithShape="1">
        <a:blip r:embed="rId28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8" name="Picture 287" descr="null"/>
        <xdr:cNvPicPr>
          <a:picLocks noChangeAspect="1" noChangeArrowheads="1"/>
        </xdr:cNvPicPr>
      </xdr:nvPicPr>
      <xdr:blipFill rotWithShape="1">
        <a:blip r:embed="rId28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89" name="Picture 288" descr="null"/>
        <xdr:cNvPicPr>
          <a:picLocks noChangeAspect="1" noChangeArrowheads="1"/>
        </xdr:cNvPicPr>
      </xdr:nvPicPr>
      <xdr:blipFill rotWithShape="1">
        <a:blip r:embed="rId28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0" name="Picture 289" descr="null"/>
        <xdr:cNvPicPr>
          <a:picLocks noChangeAspect="1" noChangeArrowheads="1"/>
        </xdr:cNvPicPr>
      </xdr:nvPicPr>
      <xdr:blipFill rotWithShape="1">
        <a:blip r:embed="rId28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1" name="Picture 290" descr="null"/>
        <xdr:cNvPicPr>
          <a:picLocks noChangeAspect="1" noChangeArrowheads="1"/>
        </xdr:cNvPicPr>
      </xdr:nvPicPr>
      <xdr:blipFill rotWithShape="1">
        <a:blip r:embed="rId29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2" name="Picture 291" descr="null"/>
        <xdr:cNvPicPr>
          <a:picLocks noChangeAspect="1" noChangeArrowheads="1"/>
        </xdr:cNvPicPr>
      </xdr:nvPicPr>
      <xdr:blipFill rotWithShape="1">
        <a:blip r:embed="rId29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3" name="Picture 292" descr="null"/>
        <xdr:cNvPicPr>
          <a:picLocks noChangeAspect="1" noChangeArrowheads="1"/>
        </xdr:cNvPicPr>
      </xdr:nvPicPr>
      <xdr:blipFill rotWithShape="1">
        <a:blip r:embed="rId29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4" name="Picture 293" descr="null"/>
        <xdr:cNvPicPr>
          <a:picLocks noChangeAspect="1" noChangeArrowheads="1"/>
        </xdr:cNvPicPr>
      </xdr:nvPicPr>
      <xdr:blipFill rotWithShape="1">
        <a:blip r:embed="rId29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5" name="Picture 294" descr="null"/>
        <xdr:cNvPicPr>
          <a:picLocks noChangeAspect="1" noChangeArrowheads="1"/>
        </xdr:cNvPicPr>
      </xdr:nvPicPr>
      <xdr:blipFill rotWithShape="1">
        <a:blip r:embed="rId29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6" name="Picture 295" descr="null"/>
        <xdr:cNvPicPr>
          <a:picLocks noChangeAspect="1" noChangeArrowheads="1"/>
        </xdr:cNvPicPr>
      </xdr:nvPicPr>
      <xdr:blipFill rotWithShape="1">
        <a:blip r:embed="rId29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7" name="Picture 296" descr="null"/>
        <xdr:cNvPicPr>
          <a:picLocks noChangeAspect="1" noChangeArrowheads="1"/>
        </xdr:cNvPicPr>
      </xdr:nvPicPr>
      <xdr:blipFill rotWithShape="1">
        <a:blip r:embed="rId29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8" name="Picture 297" descr="null"/>
        <xdr:cNvPicPr>
          <a:picLocks noChangeAspect="1" noChangeArrowheads="1"/>
        </xdr:cNvPicPr>
      </xdr:nvPicPr>
      <xdr:blipFill rotWithShape="1">
        <a:blip r:embed="rId29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299" name="Picture 298" descr="null"/>
        <xdr:cNvPicPr>
          <a:picLocks noChangeAspect="1" noChangeArrowheads="1"/>
        </xdr:cNvPicPr>
      </xdr:nvPicPr>
      <xdr:blipFill rotWithShape="1">
        <a:blip r:embed="rId29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0" name="Picture 299" descr="null"/>
        <xdr:cNvPicPr>
          <a:picLocks noChangeAspect="1" noChangeArrowheads="1"/>
        </xdr:cNvPicPr>
      </xdr:nvPicPr>
      <xdr:blipFill rotWithShape="1">
        <a:blip r:embed="rId29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1" name="Picture 300" descr="null"/>
        <xdr:cNvPicPr>
          <a:picLocks noChangeAspect="1" noChangeArrowheads="1"/>
        </xdr:cNvPicPr>
      </xdr:nvPicPr>
      <xdr:blipFill rotWithShape="1">
        <a:blip r:embed="rId30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2" name="Picture 301" descr="null"/>
        <xdr:cNvPicPr>
          <a:picLocks noChangeAspect="1" noChangeArrowheads="1"/>
        </xdr:cNvPicPr>
      </xdr:nvPicPr>
      <xdr:blipFill rotWithShape="1">
        <a:blip r:embed="rId30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3" name="Picture 302" descr="null"/>
        <xdr:cNvPicPr>
          <a:picLocks noChangeAspect="1" noChangeArrowheads="1"/>
        </xdr:cNvPicPr>
      </xdr:nvPicPr>
      <xdr:blipFill rotWithShape="1">
        <a:blip r:embed="rId30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4" name="Picture 303" descr="null"/>
        <xdr:cNvPicPr>
          <a:picLocks noChangeAspect="1" noChangeArrowheads="1"/>
        </xdr:cNvPicPr>
      </xdr:nvPicPr>
      <xdr:blipFill rotWithShape="1">
        <a:blip r:embed="rId30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5" name="Picture 304" descr="null"/>
        <xdr:cNvPicPr>
          <a:picLocks noChangeAspect="1" noChangeArrowheads="1"/>
        </xdr:cNvPicPr>
      </xdr:nvPicPr>
      <xdr:blipFill rotWithShape="1">
        <a:blip r:embed="rId30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6" name="Picture 305" descr="null"/>
        <xdr:cNvPicPr>
          <a:picLocks noChangeAspect="1" noChangeArrowheads="1"/>
        </xdr:cNvPicPr>
      </xdr:nvPicPr>
      <xdr:blipFill rotWithShape="1">
        <a:blip r:embed="rId30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7" name="Picture 306" descr="null"/>
        <xdr:cNvPicPr>
          <a:picLocks noChangeAspect="1" noChangeArrowheads="1"/>
        </xdr:cNvPicPr>
      </xdr:nvPicPr>
      <xdr:blipFill rotWithShape="1">
        <a:blip r:embed="rId30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8" name="Picture 307" descr="null"/>
        <xdr:cNvPicPr>
          <a:picLocks noChangeAspect="1" noChangeArrowheads="1"/>
        </xdr:cNvPicPr>
      </xdr:nvPicPr>
      <xdr:blipFill rotWithShape="1">
        <a:blip r:embed="rId30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09" name="Picture 308" descr="null"/>
        <xdr:cNvPicPr>
          <a:picLocks noChangeAspect="1" noChangeArrowheads="1"/>
        </xdr:cNvPicPr>
      </xdr:nvPicPr>
      <xdr:blipFill rotWithShape="1">
        <a:blip r:embed="rId30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0" name="Picture 309" descr="null"/>
        <xdr:cNvPicPr>
          <a:picLocks noChangeAspect="1" noChangeArrowheads="1"/>
        </xdr:cNvPicPr>
      </xdr:nvPicPr>
      <xdr:blipFill rotWithShape="1">
        <a:blip r:embed="rId30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1" name="Picture 310" descr="null"/>
        <xdr:cNvPicPr>
          <a:picLocks noChangeAspect="1" noChangeArrowheads="1"/>
        </xdr:cNvPicPr>
      </xdr:nvPicPr>
      <xdr:blipFill rotWithShape="1">
        <a:blip r:embed="rId31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2" name="Picture 311" descr="null"/>
        <xdr:cNvPicPr>
          <a:picLocks noChangeAspect="1" noChangeArrowheads="1"/>
        </xdr:cNvPicPr>
      </xdr:nvPicPr>
      <xdr:blipFill rotWithShape="1">
        <a:blip r:embed="rId31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3" name="Picture 312" descr="null"/>
        <xdr:cNvPicPr>
          <a:picLocks noChangeAspect="1" noChangeArrowheads="1"/>
        </xdr:cNvPicPr>
      </xdr:nvPicPr>
      <xdr:blipFill rotWithShape="1">
        <a:blip r:embed="rId31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4" name="Picture 313" descr="null"/>
        <xdr:cNvPicPr>
          <a:picLocks noChangeAspect="1" noChangeArrowheads="1"/>
        </xdr:cNvPicPr>
      </xdr:nvPicPr>
      <xdr:blipFill rotWithShape="1">
        <a:blip r:embed="rId31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5" name="Picture 314" descr="null"/>
        <xdr:cNvPicPr>
          <a:picLocks noChangeAspect="1" noChangeArrowheads="1"/>
        </xdr:cNvPicPr>
      </xdr:nvPicPr>
      <xdr:blipFill rotWithShape="1">
        <a:blip r:embed="rId31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6" name="Picture 315" descr="null"/>
        <xdr:cNvPicPr>
          <a:picLocks noChangeAspect="1" noChangeArrowheads="1"/>
        </xdr:cNvPicPr>
      </xdr:nvPicPr>
      <xdr:blipFill rotWithShape="1">
        <a:blip r:embed="rId31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7" name="Picture 316" descr="null"/>
        <xdr:cNvPicPr>
          <a:picLocks noChangeAspect="1" noChangeArrowheads="1"/>
        </xdr:cNvPicPr>
      </xdr:nvPicPr>
      <xdr:blipFill rotWithShape="1">
        <a:blip r:embed="rId31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8" name="Picture 317" descr="null"/>
        <xdr:cNvPicPr>
          <a:picLocks noChangeAspect="1" noChangeArrowheads="1"/>
        </xdr:cNvPicPr>
      </xdr:nvPicPr>
      <xdr:blipFill rotWithShape="1">
        <a:blip r:embed="rId31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19" name="Picture 318" descr="null"/>
        <xdr:cNvPicPr>
          <a:picLocks noChangeAspect="1" noChangeArrowheads="1"/>
        </xdr:cNvPicPr>
      </xdr:nvPicPr>
      <xdr:blipFill rotWithShape="1">
        <a:blip r:embed="rId31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0" name="Picture 319" descr="null"/>
        <xdr:cNvPicPr>
          <a:picLocks noChangeAspect="1" noChangeArrowheads="1"/>
        </xdr:cNvPicPr>
      </xdr:nvPicPr>
      <xdr:blipFill rotWithShape="1">
        <a:blip r:embed="rId31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1" name="Picture 320" descr="null"/>
        <xdr:cNvPicPr>
          <a:picLocks noChangeAspect="1" noChangeArrowheads="1"/>
        </xdr:cNvPicPr>
      </xdr:nvPicPr>
      <xdr:blipFill rotWithShape="1">
        <a:blip r:embed="rId32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2" name="Picture 321" descr="null"/>
        <xdr:cNvPicPr>
          <a:picLocks noChangeAspect="1" noChangeArrowheads="1"/>
        </xdr:cNvPicPr>
      </xdr:nvPicPr>
      <xdr:blipFill rotWithShape="1">
        <a:blip r:embed="rId32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3" name="Picture 322" descr="null"/>
        <xdr:cNvPicPr>
          <a:picLocks noChangeAspect="1" noChangeArrowheads="1"/>
        </xdr:cNvPicPr>
      </xdr:nvPicPr>
      <xdr:blipFill rotWithShape="1">
        <a:blip r:embed="rId32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4" name="Picture 323" descr="null"/>
        <xdr:cNvPicPr>
          <a:picLocks noChangeAspect="1" noChangeArrowheads="1"/>
        </xdr:cNvPicPr>
      </xdr:nvPicPr>
      <xdr:blipFill rotWithShape="1">
        <a:blip r:embed="rId32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5" name="Picture 324" descr="null"/>
        <xdr:cNvPicPr>
          <a:picLocks noChangeAspect="1" noChangeArrowheads="1"/>
        </xdr:cNvPicPr>
      </xdr:nvPicPr>
      <xdr:blipFill rotWithShape="1">
        <a:blip r:embed="rId32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6" name="Picture 325" descr="null"/>
        <xdr:cNvPicPr>
          <a:picLocks noChangeAspect="1" noChangeArrowheads="1"/>
        </xdr:cNvPicPr>
      </xdr:nvPicPr>
      <xdr:blipFill rotWithShape="1">
        <a:blip r:embed="rId32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7" name="Picture 326" descr="null"/>
        <xdr:cNvPicPr>
          <a:picLocks noChangeAspect="1" noChangeArrowheads="1"/>
        </xdr:cNvPicPr>
      </xdr:nvPicPr>
      <xdr:blipFill rotWithShape="1">
        <a:blip r:embed="rId32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8" name="Picture 327" descr="null"/>
        <xdr:cNvPicPr>
          <a:picLocks noChangeAspect="1" noChangeArrowheads="1"/>
        </xdr:cNvPicPr>
      </xdr:nvPicPr>
      <xdr:blipFill rotWithShape="1">
        <a:blip r:embed="rId32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29" name="Picture 328" descr="null"/>
        <xdr:cNvPicPr>
          <a:picLocks noChangeAspect="1" noChangeArrowheads="1"/>
        </xdr:cNvPicPr>
      </xdr:nvPicPr>
      <xdr:blipFill rotWithShape="1">
        <a:blip r:embed="rId32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0" name="Picture 329" descr="null"/>
        <xdr:cNvPicPr>
          <a:picLocks noChangeAspect="1" noChangeArrowheads="1"/>
        </xdr:cNvPicPr>
      </xdr:nvPicPr>
      <xdr:blipFill rotWithShape="1">
        <a:blip r:embed="rId32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1" name="Picture 330" descr="null"/>
        <xdr:cNvPicPr>
          <a:picLocks noChangeAspect="1" noChangeArrowheads="1"/>
        </xdr:cNvPicPr>
      </xdr:nvPicPr>
      <xdr:blipFill rotWithShape="1">
        <a:blip r:embed="rId33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2" name="Picture 331" descr="null"/>
        <xdr:cNvPicPr>
          <a:picLocks noChangeAspect="1" noChangeArrowheads="1"/>
        </xdr:cNvPicPr>
      </xdr:nvPicPr>
      <xdr:blipFill rotWithShape="1">
        <a:blip r:embed="rId33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3" name="Picture 332" descr="null"/>
        <xdr:cNvPicPr>
          <a:picLocks noChangeAspect="1" noChangeArrowheads="1"/>
        </xdr:cNvPicPr>
      </xdr:nvPicPr>
      <xdr:blipFill rotWithShape="1">
        <a:blip r:embed="rId33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4" name="Picture 333" descr="null"/>
        <xdr:cNvPicPr>
          <a:picLocks noChangeAspect="1" noChangeArrowheads="1"/>
        </xdr:cNvPicPr>
      </xdr:nvPicPr>
      <xdr:blipFill rotWithShape="1">
        <a:blip r:embed="rId33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5" name="Picture 334" descr="null"/>
        <xdr:cNvPicPr>
          <a:picLocks noChangeAspect="1" noChangeArrowheads="1"/>
        </xdr:cNvPicPr>
      </xdr:nvPicPr>
      <xdr:blipFill rotWithShape="1">
        <a:blip r:embed="rId33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6" name="Picture 335" descr="null"/>
        <xdr:cNvPicPr>
          <a:picLocks noChangeAspect="1" noChangeArrowheads="1"/>
        </xdr:cNvPicPr>
      </xdr:nvPicPr>
      <xdr:blipFill rotWithShape="1">
        <a:blip r:embed="rId33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7" name="Picture 336" descr="null"/>
        <xdr:cNvPicPr>
          <a:picLocks noChangeAspect="1" noChangeArrowheads="1"/>
        </xdr:cNvPicPr>
      </xdr:nvPicPr>
      <xdr:blipFill rotWithShape="1">
        <a:blip r:embed="rId33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8" name="Picture 337" descr="null"/>
        <xdr:cNvPicPr>
          <a:picLocks noChangeAspect="1" noChangeArrowheads="1"/>
        </xdr:cNvPicPr>
      </xdr:nvPicPr>
      <xdr:blipFill rotWithShape="1">
        <a:blip r:embed="rId33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39" name="Picture 338" descr="null"/>
        <xdr:cNvPicPr>
          <a:picLocks noChangeAspect="1" noChangeArrowheads="1"/>
        </xdr:cNvPicPr>
      </xdr:nvPicPr>
      <xdr:blipFill rotWithShape="1">
        <a:blip r:embed="rId33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0" name="Picture 339" descr="null"/>
        <xdr:cNvPicPr>
          <a:picLocks noChangeAspect="1" noChangeArrowheads="1"/>
        </xdr:cNvPicPr>
      </xdr:nvPicPr>
      <xdr:blipFill rotWithShape="1">
        <a:blip r:embed="rId33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1" name="Picture 340" descr="null"/>
        <xdr:cNvPicPr>
          <a:picLocks noChangeAspect="1" noChangeArrowheads="1"/>
        </xdr:cNvPicPr>
      </xdr:nvPicPr>
      <xdr:blipFill rotWithShape="1">
        <a:blip r:embed="rId34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2" name="Picture 341" descr="null"/>
        <xdr:cNvPicPr>
          <a:picLocks noChangeAspect="1" noChangeArrowheads="1"/>
        </xdr:cNvPicPr>
      </xdr:nvPicPr>
      <xdr:blipFill rotWithShape="1">
        <a:blip r:embed="rId34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3" name="Picture 342" descr="null"/>
        <xdr:cNvPicPr>
          <a:picLocks noChangeAspect="1" noChangeArrowheads="1"/>
        </xdr:cNvPicPr>
      </xdr:nvPicPr>
      <xdr:blipFill rotWithShape="1">
        <a:blip r:embed="rId34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4" name="Picture 343" descr="null"/>
        <xdr:cNvPicPr>
          <a:picLocks noChangeAspect="1" noChangeArrowheads="1"/>
        </xdr:cNvPicPr>
      </xdr:nvPicPr>
      <xdr:blipFill rotWithShape="1">
        <a:blip r:embed="rId34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5" name="Picture 344" descr="null"/>
        <xdr:cNvPicPr>
          <a:picLocks noChangeAspect="1" noChangeArrowheads="1"/>
        </xdr:cNvPicPr>
      </xdr:nvPicPr>
      <xdr:blipFill rotWithShape="1">
        <a:blip r:embed="rId34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6" name="Picture 345" descr="null"/>
        <xdr:cNvPicPr>
          <a:picLocks noChangeAspect="1" noChangeArrowheads="1"/>
        </xdr:cNvPicPr>
      </xdr:nvPicPr>
      <xdr:blipFill rotWithShape="1">
        <a:blip r:embed="rId34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7" name="Picture 346" descr="null"/>
        <xdr:cNvPicPr>
          <a:picLocks noChangeAspect="1" noChangeArrowheads="1"/>
        </xdr:cNvPicPr>
      </xdr:nvPicPr>
      <xdr:blipFill rotWithShape="1">
        <a:blip r:embed="rId34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8" name="Picture 347" descr="null"/>
        <xdr:cNvPicPr>
          <a:picLocks noChangeAspect="1" noChangeArrowheads="1"/>
        </xdr:cNvPicPr>
      </xdr:nvPicPr>
      <xdr:blipFill rotWithShape="1">
        <a:blip r:embed="rId34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49" name="Picture 348" descr="null"/>
        <xdr:cNvPicPr>
          <a:picLocks noChangeAspect="1" noChangeArrowheads="1"/>
        </xdr:cNvPicPr>
      </xdr:nvPicPr>
      <xdr:blipFill rotWithShape="1">
        <a:blip r:embed="rId34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50" name="Picture 349" descr="null"/>
        <xdr:cNvPicPr>
          <a:picLocks noChangeAspect="1" noChangeArrowheads="1"/>
        </xdr:cNvPicPr>
      </xdr:nvPicPr>
      <xdr:blipFill rotWithShape="1">
        <a:blip r:embed="rId34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351" name="Picture 350" descr="null"/>
        <xdr:cNvPicPr>
          <a:picLocks noChangeAspect="1" noChangeArrowheads="1"/>
        </xdr:cNvPicPr>
      </xdr:nvPicPr>
      <xdr:blipFill rotWithShape="1">
        <a:blip r:embed="rId35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2" name="Picture 351" descr="null"/>
        <xdr:cNvPicPr>
          <a:picLocks noChangeAspect="1" noChangeArrowheads="1"/>
        </xdr:cNvPicPr>
      </xdr:nvPicPr>
      <xdr:blipFill rotWithShape="1">
        <a:blip r:embed="rId35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3" name="Picture 352" descr="null"/>
        <xdr:cNvPicPr>
          <a:picLocks noChangeAspect="1" noChangeArrowheads="1"/>
        </xdr:cNvPicPr>
      </xdr:nvPicPr>
      <xdr:blipFill rotWithShape="1">
        <a:blip r:embed="rId35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4" name="Picture 353" descr="null"/>
        <xdr:cNvPicPr>
          <a:picLocks noChangeAspect="1" noChangeArrowheads="1"/>
        </xdr:cNvPicPr>
      </xdr:nvPicPr>
      <xdr:blipFill rotWithShape="1">
        <a:blip r:embed="rId35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5" name="Picture 354" descr="null"/>
        <xdr:cNvPicPr>
          <a:picLocks noChangeAspect="1" noChangeArrowheads="1"/>
        </xdr:cNvPicPr>
      </xdr:nvPicPr>
      <xdr:blipFill rotWithShape="1">
        <a:blip r:embed="rId35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6" name="Picture 355" descr="null"/>
        <xdr:cNvPicPr>
          <a:picLocks noChangeAspect="1" noChangeArrowheads="1"/>
        </xdr:cNvPicPr>
      </xdr:nvPicPr>
      <xdr:blipFill rotWithShape="1">
        <a:blip r:embed="rId35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7" name="Picture 356" descr="null"/>
        <xdr:cNvPicPr>
          <a:picLocks noChangeAspect="1" noChangeArrowheads="1"/>
        </xdr:cNvPicPr>
      </xdr:nvPicPr>
      <xdr:blipFill rotWithShape="1">
        <a:blip r:embed="rId35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8" name="Picture 357" descr="null"/>
        <xdr:cNvPicPr>
          <a:picLocks noChangeAspect="1" noChangeArrowheads="1"/>
        </xdr:cNvPicPr>
      </xdr:nvPicPr>
      <xdr:blipFill rotWithShape="1">
        <a:blip r:embed="rId35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59" name="Picture 358" descr="null"/>
        <xdr:cNvPicPr>
          <a:picLocks noChangeAspect="1" noChangeArrowheads="1"/>
        </xdr:cNvPicPr>
      </xdr:nvPicPr>
      <xdr:blipFill rotWithShape="1">
        <a:blip r:embed="rId35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0" name="Picture 359" descr="null"/>
        <xdr:cNvPicPr>
          <a:picLocks noChangeAspect="1" noChangeArrowheads="1"/>
        </xdr:cNvPicPr>
      </xdr:nvPicPr>
      <xdr:blipFill rotWithShape="1">
        <a:blip r:embed="rId35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1" name="Picture 360" descr="null"/>
        <xdr:cNvPicPr>
          <a:picLocks noChangeAspect="1" noChangeArrowheads="1"/>
        </xdr:cNvPicPr>
      </xdr:nvPicPr>
      <xdr:blipFill rotWithShape="1">
        <a:blip r:embed="rId36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2" name="Picture 361" descr="null"/>
        <xdr:cNvPicPr>
          <a:picLocks noChangeAspect="1" noChangeArrowheads="1"/>
        </xdr:cNvPicPr>
      </xdr:nvPicPr>
      <xdr:blipFill rotWithShape="1">
        <a:blip r:embed="rId36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3" name="Picture 362" descr="null"/>
        <xdr:cNvPicPr>
          <a:picLocks noChangeAspect="1" noChangeArrowheads="1"/>
        </xdr:cNvPicPr>
      </xdr:nvPicPr>
      <xdr:blipFill rotWithShape="1">
        <a:blip r:embed="rId36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4" name="Picture 363" descr="null"/>
        <xdr:cNvPicPr>
          <a:picLocks noChangeAspect="1" noChangeArrowheads="1"/>
        </xdr:cNvPicPr>
      </xdr:nvPicPr>
      <xdr:blipFill rotWithShape="1">
        <a:blip r:embed="rId36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5" name="Picture 364" descr="null"/>
        <xdr:cNvPicPr>
          <a:picLocks noChangeAspect="1" noChangeArrowheads="1"/>
        </xdr:cNvPicPr>
      </xdr:nvPicPr>
      <xdr:blipFill rotWithShape="1">
        <a:blip r:embed="rId36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6" name="Picture 365" descr="null"/>
        <xdr:cNvPicPr>
          <a:picLocks noChangeAspect="1" noChangeArrowheads="1"/>
        </xdr:cNvPicPr>
      </xdr:nvPicPr>
      <xdr:blipFill rotWithShape="1">
        <a:blip r:embed="rId36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7" name="Picture 366" descr="null"/>
        <xdr:cNvPicPr>
          <a:picLocks noChangeAspect="1" noChangeArrowheads="1"/>
        </xdr:cNvPicPr>
      </xdr:nvPicPr>
      <xdr:blipFill rotWithShape="1">
        <a:blip r:embed="rId36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8" name="Picture 367" descr="null"/>
        <xdr:cNvPicPr>
          <a:picLocks noChangeAspect="1" noChangeArrowheads="1"/>
        </xdr:cNvPicPr>
      </xdr:nvPicPr>
      <xdr:blipFill rotWithShape="1">
        <a:blip r:embed="rId36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69" name="Picture 368" descr="null"/>
        <xdr:cNvPicPr>
          <a:picLocks noChangeAspect="1" noChangeArrowheads="1"/>
        </xdr:cNvPicPr>
      </xdr:nvPicPr>
      <xdr:blipFill rotWithShape="1">
        <a:blip r:embed="rId36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0" name="Picture 369" descr="null"/>
        <xdr:cNvPicPr>
          <a:picLocks noChangeAspect="1" noChangeArrowheads="1"/>
        </xdr:cNvPicPr>
      </xdr:nvPicPr>
      <xdr:blipFill rotWithShape="1">
        <a:blip r:embed="rId36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1" name="Picture 370" descr="null"/>
        <xdr:cNvPicPr>
          <a:picLocks noChangeAspect="1" noChangeArrowheads="1"/>
        </xdr:cNvPicPr>
      </xdr:nvPicPr>
      <xdr:blipFill rotWithShape="1">
        <a:blip r:embed="rId37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2" name="Picture 371" descr="null"/>
        <xdr:cNvPicPr>
          <a:picLocks noChangeAspect="1" noChangeArrowheads="1"/>
        </xdr:cNvPicPr>
      </xdr:nvPicPr>
      <xdr:blipFill rotWithShape="1">
        <a:blip r:embed="rId37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3" name="Picture 372" descr="null"/>
        <xdr:cNvPicPr>
          <a:picLocks noChangeAspect="1" noChangeArrowheads="1"/>
        </xdr:cNvPicPr>
      </xdr:nvPicPr>
      <xdr:blipFill rotWithShape="1">
        <a:blip r:embed="rId37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4" name="Picture 373" descr="null"/>
        <xdr:cNvPicPr>
          <a:picLocks noChangeAspect="1" noChangeArrowheads="1"/>
        </xdr:cNvPicPr>
      </xdr:nvPicPr>
      <xdr:blipFill rotWithShape="1">
        <a:blip r:embed="rId37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5" name="Picture 374" descr="null"/>
        <xdr:cNvPicPr>
          <a:picLocks noChangeAspect="1" noChangeArrowheads="1"/>
        </xdr:cNvPicPr>
      </xdr:nvPicPr>
      <xdr:blipFill rotWithShape="1">
        <a:blip r:embed="rId37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6" name="Picture 375" descr="null"/>
        <xdr:cNvPicPr>
          <a:picLocks noChangeAspect="1" noChangeArrowheads="1"/>
        </xdr:cNvPicPr>
      </xdr:nvPicPr>
      <xdr:blipFill rotWithShape="1">
        <a:blip r:embed="rId37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7" name="Picture 376" descr="null"/>
        <xdr:cNvPicPr>
          <a:picLocks noChangeAspect="1" noChangeArrowheads="1"/>
        </xdr:cNvPicPr>
      </xdr:nvPicPr>
      <xdr:blipFill rotWithShape="1">
        <a:blip r:embed="rId37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8" name="Picture 377" descr="null"/>
        <xdr:cNvPicPr>
          <a:picLocks noChangeAspect="1" noChangeArrowheads="1"/>
        </xdr:cNvPicPr>
      </xdr:nvPicPr>
      <xdr:blipFill rotWithShape="1">
        <a:blip r:embed="rId37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79" name="Picture 378" descr="null"/>
        <xdr:cNvPicPr>
          <a:picLocks noChangeAspect="1" noChangeArrowheads="1"/>
        </xdr:cNvPicPr>
      </xdr:nvPicPr>
      <xdr:blipFill rotWithShape="1">
        <a:blip r:embed="rId37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0" name="Picture 379" descr="null"/>
        <xdr:cNvPicPr>
          <a:picLocks noChangeAspect="1" noChangeArrowheads="1"/>
        </xdr:cNvPicPr>
      </xdr:nvPicPr>
      <xdr:blipFill rotWithShape="1">
        <a:blip r:embed="rId37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1" name="Picture 380" descr="null"/>
        <xdr:cNvPicPr>
          <a:picLocks noChangeAspect="1" noChangeArrowheads="1"/>
        </xdr:cNvPicPr>
      </xdr:nvPicPr>
      <xdr:blipFill rotWithShape="1">
        <a:blip r:embed="rId38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2" name="Picture 381" descr="null"/>
        <xdr:cNvPicPr>
          <a:picLocks noChangeAspect="1" noChangeArrowheads="1"/>
        </xdr:cNvPicPr>
      </xdr:nvPicPr>
      <xdr:blipFill rotWithShape="1">
        <a:blip r:embed="rId38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3" name="Picture 382" descr="null"/>
        <xdr:cNvPicPr>
          <a:picLocks noChangeAspect="1" noChangeArrowheads="1"/>
        </xdr:cNvPicPr>
      </xdr:nvPicPr>
      <xdr:blipFill rotWithShape="1">
        <a:blip r:embed="rId38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4" name="Picture 383" descr="null"/>
        <xdr:cNvPicPr>
          <a:picLocks noChangeAspect="1" noChangeArrowheads="1"/>
        </xdr:cNvPicPr>
      </xdr:nvPicPr>
      <xdr:blipFill rotWithShape="1">
        <a:blip r:embed="rId38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5" name="Picture 384" descr="null"/>
        <xdr:cNvPicPr>
          <a:picLocks noChangeAspect="1" noChangeArrowheads="1"/>
        </xdr:cNvPicPr>
      </xdr:nvPicPr>
      <xdr:blipFill rotWithShape="1">
        <a:blip r:embed="rId38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6" name="Picture 385" descr="null"/>
        <xdr:cNvPicPr>
          <a:picLocks noChangeAspect="1" noChangeArrowheads="1"/>
        </xdr:cNvPicPr>
      </xdr:nvPicPr>
      <xdr:blipFill rotWithShape="1">
        <a:blip r:embed="rId38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7" name="Picture 386" descr="null"/>
        <xdr:cNvPicPr>
          <a:picLocks noChangeAspect="1" noChangeArrowheads="1"/>
        </xdr:cNvPicPr>
      </xdr:nvPicPr>
      <xdr:blipFill rotWithShape="1">
        <a:blip r:embed="rId38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8" name="Picture 387" descr="null"/>
        <xdr:cNvPicPr>
          <a:picLocks noChangeAspect="1" noChangeArrowheads="1"/>
        </xdr:cNvPicPr>
      </xdr:nvPicPr>
      <xdr:blipFill rotWithShape="1">
        <a:blip r:embed="rId38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89" name="Picture 388" descr="null"/>
        <xdr:cNvPicPr>
          <a:picLocks noChangeAspect="1" noChangeArrowheads="1"/>
        </xdr:cNvPicPr>
      </xdr:nvPicPr>
      <xdr:blipFill rotWithShape="1">
        <a:blip r:embed="rId38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0" name="Picture 389" descr="null"/>
        <xdr:cNvPicPr>
          <a:picLocks noChangeAspect="1" noChangeArrowheads="1"/>
        </xdr:cNvPicPr>
      </xdr:nvPicPr>
      <xdr:blipFill rotWithShape="1">
        <a:blip r:embed="rId38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1" name="Picture 390" descr="null"/>
        <xdr:cNvPicPr>
          <a:picLocks noChangeAspect="1" noChangeArrowheads="1"/>
        </xdr:cNvPicPr>
      </xdr:nvPicPr>
      <xdr:blipFill rotWithShape="1">
        <a:blip r:embed="rId39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2" name="Picture 391" descr="null"/>
        <xdr:cNvPicPr>
          <a:picLocks noChangeAspect="1" noChangeArrowheads="1"/>
        </xdr:cNvPicPr>
      </xdr:nvPicPr>
      <xdr:blipFill rotWithShape="1">
        <a:blip r:embed="rId39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3" name="Picture 392" descr="null"/>
        <xdr:cNvPicPr>
          <a:picLocks noChangeAspect="1" noChangeArrowheads="1"/>
        </xdr:cNvPicPr>
      </xdr:nvPicPr>
      <xdr:blipFill rotWithShape="1">
        <a:blip r:embed="rId39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4" name="Picture 393" descr="null"/>
        <xdr:cNvPicPr>
          <a:picLocks noChangeAspect="1" noChangeArrowheads="1"/>
        </xdr:cNvPicPr>
      </xdr:nvPicPr>
      <xdr:blipFill rotWithShape="1">
        <a:blip r:embed="rId39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5" name="Picture 394" descr="null"/>
        <xdr:cNvPicPr>
          <a:picLocks noChangeAspect="1" noChangeArrowheads="1"/>
        </xdr:cNvPicPr>
      </xdr:nvPicPr>
      <xdr:blipFill rotWithShape="1">
        <a:blip r:embed="rId39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6" name="Picture 1" descr="null"/>
        <xdr:cNvPicPr>
          <a:picLocks noChangeAspect="1" noChangeArrowheads="1"/>
        </xdr:cNvPicPr>
      </xdr:nvPicPr>
      <xdr:blipFill rotWithShape="1">
        <a:blip r:embed="rId39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7" name="Picture 2" descr="null"/>
        <xdr:cNvPicPr>
          <a:picLocks noChangeAspect="1" noChangeArrowheads="1"/>
        </xdr:cNvPicPr>
      </xdr:nvPicPr>
      <xdr:blipFill rotWithShape="1">
        <a:blip r:embed="rId39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8" name="Picture 3" descr="null"/>
        <xdr:cNvPicPr>
          <a:picLocks noChangeAspect="1" noChangeArrowheads="1"/>
        </xdr:cNvPicPr>
      </xdr:nvPicPr>
      <xdr:blipFill rotWithShape="1">
        <a:blip r:embed="rId39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399" name="Picture 4" descr="null"/>
        <xdr:cNvPicPr>
          <a:picLocks noChangeAspect="1" noChangeArrowheads="1"/>
        </xdr:cNvPicPr>
      </xdr:nvPicPr>
      <xdr:blipFill rotWithShape="1">
        <a:blip r:embed="rId39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0" name="Picture 5" descr="null"/>
        <xdr:cNvPicPr>
          <a:picLocks noChangeAspect="1" noChangeArrowheads="1"/>
        </xdr:cNvPicPr>
      </xdr:nvPicPr>
      <xdr:blipFill rotWithShape="1">
        <a:blip r:embed="rId39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1" name="Picture 6" descr="null"/>
        <xdr:cNvPicPr>
          <a:picLocks noChangeAspect="1" noChangeArrowheads="1"/>
        </xdr:cNvPicPr>
      </xdr:nvPicPr>
      <xdr:blipFill rotWithShape="1">
        <a:blip r:embed="rId40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2" name="Picture 7" descr="null"/>
        <xdr:cNvPicPr>
          <a:picLocks noChangeAspect="1" noChangeArrowheads="1"/>
        </xdr:cNvPicPr>
      </xdr:nvPicPr>
      <xdr:blipFill rotWithShape="1">
        <a:blip r:embed="rId40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3" name="Picture 8" descr="null"/>
        <xdr:cNvPicPr>
          <a:picLocks noChangeAspect="1" noChangeArrowheads="1"/>
        </xdr:cNvPicPr>
      </xdr:nvPicPr>
      <xdr:blipFill rotWithShape="1">
        <a:blip r:embed="rId40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4" name="Picture 9" descr="null"/>
        <xdr:cNvPicPr>
          <a:picLocks noChangeAspect="1" noChangeArrowheads="1"/>
        </xdr:cNvPicPr>
      </xdr:nvPicPr>
      <xdr:blipFill rotWithShape="1">
        <a:blip r:embed="rId40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5" name="Picture 10" descr="null"/>
        <xdr:cNvPicPr>
          <a:picLocks noChangeAspect="1" noChangeArrowheads="1"/>
        </xdr:cNvPicPr>
      </xdr:nvPicPr>
      <xdr:blipFill rotWithShape="1">
        <a:blip r:embed="rId40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6" name="Picture 11" descr="null"/>
        <xdr:cNvPicPr>
          <a:picLocks noChangeAspect="1" noChangeArrowheads="1"/>
        </xdr:cNvPicPr>
      </xdr:nvPicPr>
      <xdr:blipFill rotWithShape="1">
        <a:blip r:embed="rId40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7" name="Picture 12" descr="null"/>
        <xdr:cNvPicPr>
          <a:picLocks noChangeAspect="1" noChangeArrowheads="1"/>
        </xdr:cNvPicPr>
      </xdr:nvPicPr>
      <xdr:blipFill rotWithShape="1">
        <a:blip r:embed="rId40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8" name="Picture 13" descr="null"/>
        <xdr:cNvPicPr>
          <a:picLocks noChangeAspect="1" noChangeArrowheads="1"/>
        </xdr:cNvPicPr>
      </xdr:nvPicPr>
      <xdr:blipFill rotWithShape="1">
        <a:blip r:embed="rId40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09" name="Picture 14" descr="null"/>
        <xdr:cNvPicPr>
          <a:picLocks noChangeAspect="1" noChangeArrowheads="1"/>
        </xdr:cNvPicPr>
      </xdr:nvPicPr>
      <xdr:blipFill rotWithShape="1">
        <a:blip r:embed="rId40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0" name="Picture 15" descr="null"/>
        <xdr:cNvPicPr>
          <a:picLocks noChangeAspect="1" noChangeArrowheads="1"/>
        </xdr:cNvPicPr>
      </xdr:nvPicPr>
      <xdr:blipFill rotWithShape="1">
        <a:blip r:embed="rId40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1" name="Picture 16" descr="null"/>
        <xdr:cNvPicPr>
          <a:picLocks noChangeAspect="1" noChangeArrowheads="1"/>
        </xdr:cNvPicPr>
      </xdr:nvPicPr>
      <xdr:blipFill rotWithShape="1">
        <a:blip r:embed="rId41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2" name="Picture 17" descr="null"/>
        <xdr:cNvPicPr>
          <a:picLocks noChangeAspect="1" noChangeArrowheads="1"/>
        </xdr:cNvPicPr>
      </xdr:nvPicPr>
      <xdr:blipFill rotWithShape="1">
        <a:blip r:embed="rId41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3" name="Picture 18" descr="null"/>
        <xdr:cNvPicPr>
          <a:picLocks noChangeAspect="1" noChangeArrowheads="1"/>
        </xdr:cNvPicPr>
      </xdr:nvPicPr>
      <xdr:blipFill rotWithShape="1">
        <a:blip r:embed="rId41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4" name="Picture 19" descr="null"/>
        <xdr:cNvPicPr>
          <a:picLocks noChangeAspect="1" noChangeArrowheads="1"/>
        </xdr:cNvPicPr>
      </xdr:nvPicPr>
      <xdr:blipFill rotWithShape="1">
        <a:blip r:embed="rId41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5" name="Picture 20" descr="null"/>
        <xdr:cNvPicPr>
          <a:picLocks noChangeAspect="1" noChangeArrowheads="1"/>
        </xdr:cNvPicPr>
      </xdr:nvPicPr>
      <xdr:blipFill rotWithShape="1">
        <a:blip r:embed="rId41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6" name="Picture 21" descr="null"/>
        <xdr:cNvPicPr>
          <a:picLocks noChangeAspect="1" noChangeArrowheads="1"/>
        </xdr:cNvPicPr>
      </xdr:nvPicPr>
      <xdr:blipFill rotWithShape="1">
        <a:blip r:embed="rId41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7" name="Picture 22" descr="null"/>
        <xdr:cNvPicPr>
          <a:picLocks noChangeAspect="1" noChangeArrowheads="1"/>
        </xdr:cNvPicPr>
      </xdr:nvPicPr>
      <xdr:blipFill rotWithShape="1">
        <a:blip r:embed="rId41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8" name="Picture 23" descr="null"/>
        <xdr:cNvPicPr>
          <a:picLocks noChangeAspect="1" noChangeArrowheads="1"/>
        </xdr:cNvPicPr>
      </xdr:nvPicPr>
      <xdr:blipFill rotWithShape="1">
        <a:blip r:embed="rId41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19" name="Picture 24" descr="null"/>
        <xdr:cNvPicPr>
          <a:picLocks noChangeAspect="1" noChangeArrowheads="1"/>
        </xdr:cNvPicPr>
      </xdr:nvPicPr>
      <xdr:blipFill rotWithShape="1">
        <a:blip r:embed="rId41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0" name="Picture 25" descr="null"/>
        <xdr:cNvPicPr>
          <a:picLocks noChangeAspect="1" noChangeArrowheads="1"/>
        </xdr:cNvPicPr>
      </xdr:nvPicPr>
      <xdr:blipFill rotWithShape="1">
        <a:blip r:embed="rId41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1" name="Picture 26" descr="null"/>
        <xdr:cNvPicPr>
          <a:picLocks noChangeAspect="1" noChangeArrowheads="1"/>
        </xdr:cNvPicPr>
      </xdr:nvPicPr>
      <xdr:blipFill rotWithShape="1">
        <a:blip r:embed="rId42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2" name="Picture 27" descr="null"/>
        <xdr:cNvPicPr>
          <a:picLocks noChangeAspect="1" noChangeArrowheads="1"/>
        </xdr:cNvPicPr>
      </xdr:nvPicPr>
      <xdr:blipFill rotWithShape="1">
        <a:blip r:embed="rId42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3" name="Picture 28" descr="null"/>
        <xdr:cNvPicPr>
          <a:picLocks noChangeAspect="1" noChangeArrowheads="1"/>
        </xdr:cNvPicPr>
      </xdr:nvPicPr>
      <xdr:blipFill rotWithShape="1">
        <a:blip r:embed="rId42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4" name="Picture 29" descr="null"/>
        <xdr:cNvPicPr>
          <a:picLocks noChangeAspect="1" noChangeArrowheads="1"/>
        </xdr:cNvPicPr>
      </xdr:nvPicPr>
      <xdr:blipFill rotWithShape="1">
        <a:blip r:embed="rId42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5" name="Picture 30" descr="null"/>
        <xdr:cNvPicPr>
          <a:picLocks noChangeAspect="1" noChangeArrowheads="1"/>
        </xdr:cNvPicPr>
      </xdr:nvPicPr>
      <xdr:blipFill rotWithShape="1">
        <a:blip r:embed="rId42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6" name="Picture 31" descr="null"/>
        <xdr:cNvPicPr>
          <a:picLocks noChangeAspect="1" noChangeArrowheads="1"/>
        </xdr:cNvPicPr>
      </xdr:nvPicPr>
      <xdr:blipFill rotWithShape="1">
        <a:blip r:embed="rId42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7" name="Picture 32" descr="null"/>
        <xdr:cNvPicPr>
          <a:picLocks noChangeAspect="1" noChangeArrowheads="1"/>
        </xdr:cNvPicPr>
      </xdr:nvPicPr>
      <xdr:blipFill rotWithShape="1">
        <a:blip r:embed="rId42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8" name="Picture 33" descr="null"/>
        <xdr:cNvPicPr>
          <a:picLocks noChangeAspect="1" noChangeArrowheads="1"/>
        </xdr:cNvPicPr>
      </xdr:nvPicPr>
      <xdr:blipFill rotWithShape="1">
        <a:blip r:embed="rId42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29" name="Picture 34" descr="null"/>
        <xdr:cNvPicPr>
          <a:picLocks noChangeAspect="1" noChangeArrowheads="1"/>
        </xdr:cNvPicPr>
      </xdr:nvPicPr>
      <xdr:blipFill rotWithShape="1">
        <a:blip r:embed="rId42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0" name="Picture 35" descr="null"/>
        <xdr:cNvPicPr>
          <a:picLocks noChangeAspect="1" noChangeArrowheads="1"/>
        </xdr:cNvPicPr>
      </xdr:nvPicPr>
      <xdr:blipFill rotWithShape="1">
        <a:blip r:embed="rId42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1" name="Picture 36" descr="null"/>
        <xdr:cNvPicPr>
          <a:picLocks noChangeAspect="1" noChangeArrowheads="1"/>
        </xdr:cNvPicPr>
      </xdr:nvPicPr>
      <xdr:blipFill rotWithShape="1">
        <a:blip r:embed="rId43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2" name="Picture 37" descr="null"/>
        <xdr:cNvPicPr>
          <a:picLocks noChangeAspect="1" noChangeArrowheads="1"/>
        </xdr:cNvPicPr>
      </xdr:nvPicPr>
      <xdr:blipFill rotWithShape="1">
        <a:blip r:embed="rId43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3" name="Picture 38" descr="null"/>
        <xdr:cNvPicPr>
          <a:picLocks noChangeAspect="1" noChangeArrowheads="1"/>
        </xdr:cNvPicPr>
      </xdr:nvPicPr>
      <xdr:blipFill rotWithShape="1">
        <a:blip r:embed="rId43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4" name="Picture 39" descr="null"/>
        <xdr:cNvPicPr>
          <a:picLocks noChangeAspect="1" noChangeArrowheads="1"/>
        </xdr:cNvPicPr>
      </xdr:nvPicPr>
      <xdr:blipFill rotWithShape="1">
        <a:blip r:embed="rId43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5" name="Picture 40" descr="null"/>
        <xdr:cNvPicPr>
          <a:picLocks noChangeAspect="1" noChangeArrowheads="1"/>
        </xdr:cNvPicPr>
      </xdr:nvPicPr>
      <xdr:blipFill rotWithShape="1">
        <a:blip r:embed="rId43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6" name="Picture 41" descr="null"/>
        <xdr:cNvPicPr>
          <a:picLocks noChangeAspect="1" noChangeArrowheads="1"/>
        </xdr:cNvPicPr>
      </xdr:nvPicPr>
      <xdr:blipFill rotWithShape="1">
        <a:blip r:embed="rId43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7" name="Picture 42" descr="null"/>
        <xdr:cNvPicPr>
          <a:picLocks noChangeAspect="1" noChangeArrowheads="1"/>
        </xdr:cNvPicPr>
      </xdr:nvPicPr>
      <xdr:blipFill rotWithShape="1">
        <a:blip r:embed="rId43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8" name="Picture 43" descr="null"/>
        <xdr:cNvPicPr>
          <a:picLocks noChangeAspect="1" noChangeArrowheads="1"/>
        </xdr:cNvPicPr>
      </xdr:nvPicPr>
      <xdr:blipFill rotWithShape="1">
        <a:blip r:embed="rId43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39" name="Picture 44" descr="null"/>
        <xdr:cNvPicPr>
          <a:picLocks noChangeAspect="1" noChangeArrowheads="1"/>
        </xdr:cNvPicPr>
      </xdr:nvPicPr>
      <xdr:blipFill rotWithShape="1">
        <a:blip r:embed="rId43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0" name="Picture 45" descr="null"/>
        <xdr:cNvPicPr>
          <a:picLocks noChangeAspect="1" noChangeArrowheads="1"/>
        </xdr:cNvPicPr>
      </xdr:nvPicPr>
      <xdr:blipFill rotWithShape="1">
        <a:blip r:embed="rId43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1" name="Picture 46" descr="null"/>
        <xdr:cNvPicPr>
          <a:picLocks noChangeAspect="1" noChangeArrowheads="1"/>
        </xdr:cNvPicPr>
      </xdr:nvPicPr>
      <xdr:blipFill rotWithShape="1">
        <a:blip r:embed="rId44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2" name="Picture 47" descr="null"/>
        <xdr:cNvPicPr>
          <a:picLocks noChangeAspect="1" noChangeArrowheads="1"/>
        </xdr:cNvPicPr>
      </xdr:nvPicPr>
      <xdr:blipFill rotWithShape="1">
        <a:blip r:embed="rId44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3" name="Picture 48" descr="null"/>
        <xdr:cNvPicPr>
          <a:picLocks noChangeAspect="1" noChangeArrowheads="1"/>
        </xdr:cNvPicPr>
      </xdr:nvPicPr>
      <xdr:blipFill rotWithShape="1">
        <a:blip r:embed="rId44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4" name="Picture 49" descr="null"/>
        <xdr:cNvPicPr>
          <a:picLocks noChangeAspect="1" noChangeArrowheads="1"/>
        </xdr:cNvPicPr>
      </xdr:nvPicPr>
      <xdr:blipFill rotWithShape="1">
        <a:blip r:embed="rId44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5" name="Picture 50" descr="null"/>
        <xdr:cNvPicPr>
          <a:picLocks noChangeAspect="1" noChangeArrowheads="1"/>
        </xdr:cNvPicPr>
      </xdr:nvPicPr>
      <xdr:blipFill rotWithShape="1">
        <a:blip r:embed="rId44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6" name="Picture 51" descr="null"/>
        <xdr:cNvPicPr>
          <a:picLocks noChangeAspect="1" noChangeArrowheads="1"/>
        </xdr:cNvPicPr>
      </xdr:nvPicPr>
      <xdr:blipFill rotWithShape="1">
        <a:blip r:embed="rId44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7" name="Picture 52" descr="null"/>
        <xdr:cNvPicPr>
          <a:picLocks noChangeAspect="1" noChangeArrowheads="1"/>
        </xdr:cNvPicPr>
      </xdr:nvPicPr>
      <xdr:blipFill rotWithShape="1">
        <a:blip r:embed="rId44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8" name="Picture 53" descr="null"/>
        <xdr:cNvPicPr>
          <a:picLocks noChangeAspect="1" noChangeArrowheads="1"/>
        </xdr:cNvPicPr>
      </xdr:nvPicPr>
      <xdr:blipFill rotWithShape="1">
        <a:blip r:embed="rId44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49" name="Picture 54" descr="null"/>
        <xdr:cNvPicPr>
          <a:picLocks noChangeAspect="1" noChangeArrowheads="1"/>
        </xdr:cNvPicPr>
      </xdr:nvPicPr>
      <xdr:blipFill rotWithShape="1">
        <a:blip r:embed="rId44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0" name="Picture 55" descr="null"/>
        <xdr:cNvPicPr>
          <a:picLocks noChangeAspect="1" noChangeArrowheads="1"/>
        </xdr:cNvPicPr>
      </xdr:nvPicPr>
      <xdr:blipFill rotWithShape="1">
        <a:blip r:embed="rId44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1" name="Picture 56" descr="null"/>
        <xdr:cNvPicPr>
          <a:picLocks noChangeAspect="1" noChangeArrowheads="1"/>
        </xdr:cNvPicPr>
      </xdr:nvPicPr>
      <xdr:blipFill rotWithShape="1">
        <a:blip r:embed="rId450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2" name="Picture 57" descr="null"/>
        <xdr:cNvPicPr>
          <a:picLocks noChangeAspect="1" noChangeArrowheads="1"/>
        </xdr:cNvPicPr>
      </xdr:nvPicPr>
      <xdr:blipFill rotWithShape="1">
        <a:blip r:embed="rId451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3" name="Picture 58" descr="null"/>
        <xdr:cNvPicPr>
          <a:picLocks noChangeAspect="1" noChangeArrowheads="1"/>
        </xdr:cNvPicPr>
      </xdr:nvPicPr>
      <xdr:blipFill rotWithShape="1">
        <a:blip r:embed="rId452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4" name="Picture 59" descr="null"/>
        <xdr:cNvPicPr>
          <a:picLocks noChangeAspect="1" noChangeArrowheads="1"/>
        </xdr:cNvPicPr>
      </xdr:nvPicPr>
      <xdr:blipFill rotWithShape="1">
        <a:blip r:embed="rId453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5" name="Picture 60" descr="null"/>
        <xdr:cNvPicPr>
          <a:picLocks noChangeAspect="1" noChangeArrowheads="1"/>
        </xdr:cNvPicPr>
      </xdr:nvPicPr>
      <xdr:blipFill rotWithShape="1">
        <a:blip r:embed="rId454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6" name="Picture 61" descr="null"/>
        <xdr:cNvPicPr>
          <a:picLocks noChangeAspect="1" noChangeArrowheads="1"/>
        </xdr:cNvPicPr>
      </xdr:nvPicPr>
      <xdr:blipFill rotWithShape="1">
        <a:blip r:embed="rId455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7" name="Picture 62" descr="null"/>
        <xdr:cNvPicPr>
          <a:picLocks noChangeAspect="1" noChangeArrowheads="1"/>
        </xdr:cNvPicPr>
      </xdr:nvPicPr>
      <xdr:blipFill rotWithShape="1">
        <a:blip r:embed="rId456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8" name="Picture 63" descr="null"/>
        <xdr:cNvPicPr>
          <a:picLocks noChangeAspect="1" noChangeArrowheads="1"/>
        </xdr:cNvPicPr>
      </xdr:nvPicPr>
      <xdr:blipFill rotWithShape="1">
        <a:blip r:embed="rId457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59" name="Picture 64" descr="null"/>
        <xdr:cNvPicPr>
          <a:picLocks noChangeAspect="1" noChangeArrowheads="1"/>
        </xdr:cNvPicPr>
      </xdr:nvPicPr>
      <xdr:blipFill rotWithShape="1">
        <a:blip r:embed="rId458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2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pic macro="" fPublished="0">
      <xdr:nvPicPr>
        <xdr:cNvPr id="460" name="Picture 65" descr="null"/>
        <xdr:cNvPicPr>
          <a:picLocks noChangeAspect="1" noChangeArrowheads="1"/>
        </xdr:cNvPicPr>
      </xdr:nvPicPr>
      <xdr:blipFill rotWithShape="1">
        <a:blip r:embed="rId459"/>
        <a:srcRect/>
        <a:stretch>
          <a:fillRect/>
        </a:stretch>
      </xdr:blipFill>
      <xdr:spPr>
        <a:xfrm>
          <a:off x="533400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1" name="Picture 66" descr="null"/>
        <xdr:cNvPicPr>
          <a:picLocks noChangeAspect="1" noChangeArrowheads="1"/>
        </xdr:cNvPicPr>
      </xdr:nvPicPr>
      <xdr:blipFill rotWithShape="1">
        <a:blip r:embed="rId46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2" name="Picture 67" descr="null"/>
        <xdr:cNvPicPr>
          <a:picLocks noChangeAspect="1" noChangeArrowheads="1"/>
        </xdr:cNvPicPr>
      </xdr:nvPicPr>
      <xdr:blipFill rotWithShape="1">
        <a:blip r:embed="rId46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3" name="Picture 68" descr="null"/>
        <xdr:cNvPicPr>
          <a:picLocks noChangeAspect="1" noChangeArrowheads="1"/>
        </xdr:cNvPicPr>
      </xdr:nvPicPr>
      <xdr:blipFill rotWithShape="1">
        <a:blip r:embed="rId46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4" name="Picture 69" descr="null"/>
        <xdr:cNvPicPr>
          <a:picLocks noChangeAspect="1" noChangeArrowheads="1"/>
        </xdr:cNvPicPr>
      </xdr:nvPicPr>
      <xdr:blipFill rotWithShape="1">
        <a:blip r:embed="rId46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5" name="Picture 70" descr="null"/>
        <xdr:cNvPicPr>
          <a:picLocks noChangeAspect="1" noChangeArrowheads="1"/>
        </xdr:cNvPicPr>
      </xdr:nvPicPr>
      <xdr:blipFill rotWithShape="1">
        <a:blip r:embed="rId46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6" name="Picture 71" descr="null"/>
        <xdr:cNvPicPr>
          <a:picLocks noChangeAspect="1" noChangeArrowheads="1"/>
        </xdr:cNvPicPr>
      </xdr:nvPicPr>
      <xdr:blipFill rotWithShape="1">
        <a:blip r:embed="rId46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7" name="Picture 72" descr="null"/>
        <xdr:cNvPicPr>
          <a:picLocks noChangeAspect="1" noChangeArrowheads="1"/>
        </xdr:cNvPicPr>
      </xdr:nvPicPr>
      <xdr:blipFill rotWithShape="1">
        <a:blip r:embed="rId46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8" name="Picture 73" descr="null"/>
        <xdr:cNvPicPr>
          <a:picLocks noChangeAspect="1" noChangeArrowheads="1"/>
        </xdr:cNvPicPr>
      </xdr:nvPicPr>
      <xdr:blipFill rotWithShape="1">
        <a:blip r:embed="rId46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69" name="Picture 74" descr="null"/>
        <xdr:cNvPicPr>
          <a:picLocks noChangeAspect="1" noChangeArrowheads="1"/>
        </xdr:cNvPicPr>
      </xdr:nvPicPr>
      <xdr:blipFill rotWithShape="1">
        <a:blip r:embed="rId46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0" name="Picture 75" descr="null"/>
        <xdr:cNvPicPr>
          <a:picLocks noChangeAspect="1" noChangeArrowheads="1"/>
        </xdr:cNvPicPr>
      </xdr:nvPicPr>
      <xdr:blipFill rotWithShape="1">
        <a:blip r:embed="rId46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1" name="Picture 76" descr="null"/>
        <xdr:cNvPicPr>
          <a:picLocks noChangeAspect="1" noChangeArrowheads="1"/>
        </xdr:cNvPicPr>
      </xdr:nvPicPr>
      <xdr:blipFill rotWithShape="1">
        <a:blip r:embed="rId47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2" name="Picture 77" descr="null"/>
        <xdr:cNvPicPr>
          <a:picLocks noChangeAspect="1" noChangeArrowheads="1"/>
        </xdr:cNvPicPr>
      </xdr:nvPicPr>
      <xdr:blipFill rotWithShape="1">
        <a:blip r:embed="rId47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3" name="Picture 78" descr="null"/>
        <xdr:cNvPicPr>
          <a:picLocks noChangeAspect="1" noChangeArrowheads="1"/>
        </xdr:cNvPicPr>
      </xdr:nvPicPr>
      <xdr:blipFill rotWithShape="1">
        <a:blip r:embed="rId47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4" name="Picture 79" descr="null"/>
        <xdr:cNvPicPr>
          <a:picLocks noChangeAspect="1" noChangeArrowheads="1"/>
        </xdr:cNvPicPr>
      </xdr:nvPicPr>
      <xdr:blipFill rotWithShape="1">
        <a:blip r:embed="rId47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5" name="Picture 80" descr="null"/>
        <xdr:cNvPicPr>
          <a:picLocks noChangeAspect="1" noChangeArrowheads="1"/>
        </xdr:cNvPicPr>
      </xdr:nvPicPr>
      <xdr:blipFill rotWithShape="1">
        <a:blip r:embed="rId47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6" name="Picture 81" descr="null"/>
        <xdr:cNvPicPr>
          <a:picLocks noChangeAspect="1" noChangeArrowheads="1"/>
        </xdr:cNvPicPr>
      </xdr:nvPicPr>
      <xdr:blipFill rotWithShape="1">
        <a:blip r:embed="rId47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7" name="Picture 82" descr="null"/>
        <xdr:cNvPicPr>
          <a:picLocks noChangeAspect="1" noChangeArrowheads="1"/>
        </xdr:cNvPicPr>
      </xdr:nvPicPr>
      <xdr:blipFill rotWithShape="1">
        <a:blip r:embed="rId47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8" name="Picture 83" descr="null"/>
        <xdr:cNvPicPr>
          <a:picLocks noChangeAspect="1" noChangeArrowheads="1"/>
        </xdr:cNvPicPr>
      </xdr:nvPicPr>
      <xdr:blipFill rotWithShape="1">
        <a:blip r:embed="rId47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79" name="Picture 84" descr="null"/>
        <xdr:cNvPicPr>
          <a:picLocks noChangeAspect="1" noChangeArrowheads="1"/>
        </xdr:cNvPicPr>
      </xdr:nvPicPr>
      <xdr:blipFill rotWithShape="1">
        <a:blip r:embed="rId47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0" name="Picture 85" descr="null"/>
        <xdr:cNvPicPr>
          <a:picLocks noChangeAspect="1" noChangeArrowheads="1"/>
        </xdr:cNvPicPr>
      </xdr:nvPicPr>
      <xdr:blipFill rotWithShape="1">
        <a:blip r:embed="rId47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1" name="Picture 86" descr="null"/>
        <xdr:cNvPicPr>
          <a:picLocks noChangeAspect="1" noChangeArrowheads="1"/>
        </xdr:cNvPicPr>
      </xdr:nvPicPr>
      <xdr:blipFill rotWithShape="1">
        <a:blip r:embed="rId48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2" name="Picture 87" descr="null"/>
        <xdr:cNvPicPr>
          <a:picLocks noChangeAspect="1" noChangeArrowheads="1"/>
        </xdr:cNvPicPr>
      </xdr:nvPicPr>
      <xdr:blipFill rotWithShape="1">
        <a:blip r:embed="rId48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3" name="Picture 88" descr="null"/>
        <xdr:cNvPicPr>
          <a:picLocks noChangeAspect="1" noChangeArrowheads="1"/>
        </xdr:cNvPicPr>
      </xdr:nvPicPr>
      <xdr:blipFill rotWithShape="1">
        <a:blip r:embed="rId48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4" name="Picture 89" descr="null"/>
        <xdr:cNvPicPr>
          <a:picLocks noChangeAspect="1" noChangeArrowheads="1"/>
        </xdr:cNvPicPr>
      </xdr:nvPicPr>
      <xdr:blipFill rotWithShape="1">
        <a:blip r:embed="rId48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5" name="Picture 90" descr="null"/>
        <xdr:cNvPicPr>
          <a:picLocks noChangeAspect="1" noChangeArrowheads="1"/>
        </xdr:cNvPicPr>
      </xdr:nvPicPr>
      <xdr:blipFill rotWithShape="1">
        <a:blip r:embed="rId48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6" name="Picture 91" descr="null"/>
        <xdr:cNvPicPr>
          <a:picLocks noChangeAspect="1" noChangeArrowheads="1"/>
        </xdr:cNvPicPr>
      </xdr:nvPicPr>
      <xdr:blipFill rotWithShape="1">
        <a:blip r:embed="rId48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7" name="Picture 92" descr="null"/>
        <xdr:cNvPicPr>
          <a:picLocks noChangeAspect="1" noChangeArrowheads="1"/>
        </xdr:cNvPicPr>
      </xdr:nvPicPr>
      <xdr:blipFill rotWithShape="1">
        <a:blip r:embed="rId48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8" name="Picture 93" descr="null"/>
        <xdr:cNvPicPr>
          <a:picLocks noChangeAspect="1" noChangeArrowheads="1"/>
        </xdr:cNvPicPr>
      </xdr:nvPicPr>
      <xdr:blipFill rotWithShape="1">
        <a:blip r:embed="rId48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89" name="Picture 94" descr="null"/>
        <xdr:cNvPicPr>
          <a:picLocks noChangeAspect="1" noChangeArrowheads="1"/>
        </xdr:cNvPicPr>
      </xdr:nvPicPr>
      <xdr:blipFill rotWithShape="1">
        <a:blip r:embed="rId48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0" name="Picture 95" descr="null"/>
        <xdr:cNvPicPr>
          <a:picLocks noChangeAspect="1" noChangeArrowheads="1"/>
        </xdr:cNvPicPr>
      </xdr:nvPicPr>
      <xdr:blipFill rotWithShape="1">
        <a:blip r:embed="rId48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1" name="Picture 96" descr="null"/>
        <xdr:cNvPicPr>
          <a:picLocks noChangeAspect="1" noChangeArrowheads="1"/>
        </xdr:cNvPicPr>
      </xdr:nvPicPr>
      <xdr:blipFill rotWithShape="1">
        <a:blip r:embed="rId49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2" name="Picture 97" descr="null"/>
        <xdr:cNvPicPr>
          <a:picLocks noChangeAspect="1" noChangeArrowheads="1"/>
        </xdr:cNvPicPr>
      </xdr:nvPicPr>
      <xdr:blipFill rotWithShape="1">
        <a:blip r:embed="rId49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3" name="Picture 98" descr="null"/>
        <xdr:cNvPicPr>
          <a:picLocks noChangeAspect="1" noChangeArrowheads="1"/>
        </xdr:cNvPicPr>
      </xdr:nvPicPr>
      <xdr:blipFill rotWithShape="1">
        <a:blip r:embed="rId49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4" name="Picture 99" descr="null"/>
        <xdr:cNvPicPr>
          <a:picLocks noChangeAspect="1" noChangeArrowheads="1"/>
        </xdr:cNvPicPr>
      </xdr:nvPicPr>
      <xdr:blipFill rotWithShape="1">
        <a:blip r:embed="rId49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5" name="Picture 100" descr="null"/>
        <xdr:cNvPicPr>
          <a:picLocks noChangeAspect="1" noChangeArrowheads="1"/>
        </xdr:cNvPicPr>
      </xdr:nvPicPr>
      <xdr:blipFill rotWithShape="1">
        <a:blip r:embed="rId49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6" name="Picture 101" descr="null"/>
        <xdr:cNvPicPr>
          <a:picLocks noChangeAspect="1" noChangeArrowheads="1"/>
        </xdr:cNvPicPr>
      </xdr:nvPicPr>
      <xdr:blipFill rotWithShape="1">
        <a:blip r:embed="rId49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7" name="Picture 102" descr="null"/>
        <xdr:cNvPicPr>
          <a:picLocks noChangeAspect="1" noChangeArrowheads="1"/>
        </xdr:cNvPicPr>
      </xdr:nvPicPr>
      <xdr:blipFill rotWithShape="1">
        <a:blip r:embed="rId49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8" name="Picture 103" descr="null"/>
        <xdr:cNvPicPr>
          <a:picLocks noChangeAspect="1" noChangeArrowheads="1"/>
        </xdr:cNvPicPr>
      </xdr:nvPicPr>
      <xdr:blipFill rotWithShape="1">
        <a:blip r:embed="rId49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499" name="Picture 104" descr="null"/>
        <xdr:cNvPicPr>
          <a:picLocks noChangeAspect="1" noChangeArrowheads="1"/>
        </xdr:cNvPicPr>
      </xdr:nvPicPr>
      <xdr:blipFill rotWithShape="1">
        <a:blip r:embed="rId49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0" name="Picture 105" descr="null"/>
        <xdr:cNvPicPr>
          <a:picLocks noChangeAspect="1" noChangeArrowheads="1"/>
        </xdr:cNvPicPr>
      </xdr:nvPicPr>
      <xdr:blipFill rotWithShape="1">
        <a:blip r:embed="rId49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1" name="Picture 106" descr="null"/>
        <xdr:cNvPicPr>
          <a:picLocks noChangeAspect="1" noChangeArrowheads="1"/>
        </xdr:cNvPicPr>
      </xdr:nvPicPr>
      <xdr:blipFill rotWithShape="1">
        <a:blip r:embed="rId50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2" name="Picture 107" descr="null"/>
        <xdr:cNvPicPr>
          <a:picLocks noChangeAspect="1" noChangeArrowheads="1"/>
        </xdr:cNvPicPr>
      </xdr:nvPicPr>
      <xdr:blipFill rotWithShape="1">
        <a:blip r:embed="rId50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3" name="Picture 108" descr="null"/>
        <xdr:cNvPicPr>
          <a:picLocks noChangeAspect="1" noChangeArrowheads="1"/>
        </xdr:cNvPicPr>
      </xdr:nvPicPr>
      <xdr:blipFill rotWithShape="1">
        <a:blip r:embed="rId50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4" name="Picture 109" descr="null"/>
        <xdr:cNvPicPr>
          <a:picLocks noChangeAspect="1" noChangeArrowheads="1"/>
        </xdr:cNvPicPr>
      </xdr:nvPicPr>
      <xdr:blipFill rotWithShape="1">
        <a:blip r:embed="rId50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5" name="Picture 110" descr="null"/>
        <xdr:cNvPicPr>
          <a:picLocks noChangeAspect="1" noChangeArrowheads="1"/>
        </xdr:cNvPicPr>
      </xdr:nvPicPr>
      <xdr:blipFill rotWithShape="1">
        <a:blip r:embed="rId50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6" name="Picture 111" descr="null"/>
        <xdr:cNvPicPr>
          <a:picLocks noChangeAspect="1" noChangeArrowheads="1"/>
        </xdr:cNvPicPr>
      </xdr:nvPicPr>
      <xdr:blipFill rotWithShape="1">
        <a:blip r:embed="rId50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7" name="Picture 112" descr="null"/>
        <xdr:cNvPicPr>
          <a:picLocks noChangeAspect="1" noChangeArrowheads="1"/>
        </xdr:cNvPicPr>
      </xdr:nvPicPr>
      <xdr:blipFill rotWithShape="1">
        <a:blip r:embed="rId50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8" name="Picture 113" descr="null"/>
        <xdr:cNvPicPr>
          <a:picLocks noChangeAspect="1" noChangeArrowheads="1"/>
        </xdr:cNvPicPr>
      </xdr:nvPicPr>
      <xdr:blipFill rotWithShape="1">
        <a:blip r:embed="rId50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09" name="Picture 114" descr="null"/>
        <xdr:cNvPicPr>
          <a:picLocks noChangeAspect="1" noChangeArrowheads="1"/>
        </xdr:cNvPicPr>
      </xdr:nvPicPr>
      <xdr:blipFill rotWithShape="1">
        <a:blip r:embed="rId50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0" name="Picture 115" descr="null"/>
        <xdr:cNvPicPr>
          <a:picLocks noChangeAspect="1" noChangeArrowheads="1"/>
        </xdr:cNvPicPr>
      </xdr:nvPicPr>
      <xdr:blipFill rotWithShape="1">
        <a:blip r:embed="rId50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1" name="Picture 116" descr="null"/>
        <xdr:cNvPicPr>
          <a:picLocks noChangeAspect="1" noChangeArrowheads="1"/>
        </xdr:cNvPicPr>
      </xdr:nvPicPr>
      <xdr:blipFill rotWithShape="1">
        <a:blip r:embed="rId51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2" name="Picture 117" descr="null"/>
        <xdr:cNvPicPr>
          <a:picLocks noChangeAspect="1" noChangeArrowheads="1"/>
        </xdr:cNvPicPr>
      </xdr:nvPicPr>
      <xdr:blipFill rotWithShape="1">
        <a:blip r:embed="rId51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3" name="Picture 118" descr="null"/>
        <xdr:cNvPicPr>
          <a:picLocks noChangeAspect="1" noChangeArrowheads="1"/>
        </xdr:cNvPicPr>
      </xdr:nvPicPr>
      <xdr:blipFill rotWithShape="1">
        <a:blip r:embed="rId51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4" name="Picture 119" descr="null"/>
        <xdr:cNvPicPr>
          <a:picLocks noChangeAspect="1" noChangeArrowheads="1"/>
        </xdr:cNvPicPr>
      </xdr:nvPicPr>
      <xdr:blipFill rotWithShape="1">
        <a:blip r:embed="rId51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5" name="Picture 120" descr="null"/>
        <xdr:cNvPicPr>
          <a:picLocks noChangeAspect="1" noChangeArrowheads="1"/>
        </xdr:cNvPicPr>
      </xdr:nvPicPr>
      <xdr:blipFill rotWithShape="1">
        <a:blip r:embed="rId51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6" name="Picture 121" descr="null"/>
        <xdr:cNvPicPr>
          <a:picLocks noChangeAspect="1" noChangeArrowheads="1"/>
        </xdr:cNvPicPr>
      </xdr:nvPicPr>
      <xdr:blipFill rotWithShape="1">
        <a:blip r:embed="rId51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7" name="Picture 122" descr="null"/>
        <xdr:cNvPicPr>
          <a:picLocks noChangeAspect="1" noChangeArrowheads="1"/>
        </xdr:cNvPicPr>
      </xdr:nvPicPr>
      <xdr:blipFill rotWithShape="1">
        <a:blip r:embed="rId51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8" name="Picture 123" descr="null"/>
        <xdr:cNvPicPr>
          <a:picLocks noChangeAspect="1" noChangeArrowheads="1"/>
        </xdr:cNvPicPr>
      </xdr:nvPicPr>
      <xdr:blipFill rotWithShape="1">
        <a:blip r:embed="rId51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19" name="Picture 124" descr="null"/>
        <xdr:cNvPicPr>
          <a:picLocks noChangeAspect="1" noChangeArrowheads="1"/>
        </xdr:cNvPicPr>
      </xdr:nvPicPr>
      <xdr:blipFill rotWithShape="1">
        <a:blip r:embed="rId51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0" name="Picture 125" descr="null"/>
        <xdr:cNvPicPr>
          <a:picLocks noChangeAspect="1" noChangeArrowheads="1"/>
        </xdr:cNvPicPr>
      </xdr:nvPicPr>
      <xdr:blipFill rotWithShape="1">
        <a:blip r:embed="rId51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1" name="Picture 126" descr="null"/>
        <xdr:cNvPicPr>
          <a:picLocks noChangeAspect="1" noChangeArrowheads="1"/>
        </xdr:cNvPicPr>
      </xdr:nvPicPr>
      <xdr:blipFill rotWithShape="1">
        <a:blip r:embed="rId52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2" name="Picture 127" descr="null"/>
        <xdr:cNvPicPr>
          <a:picLocks noChangeAspect="1" noChangeArrowheads="1"/>
        </xdr:cNvPicPr>
      </xdr:nvPicPr>
      <xdr:blipFill rotWithShape="1">
        <a:blip r:embed="rId52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3" name="Picture 128" descr="null"/>
        <xdr:cNvPicPr>
          <a:picLocks noChangeAspect="1" noChangeArrowheads="1"/>
        </xdr:cNvPicPr>
      </xdr:nvPicPr>
      <xdr:blipFill rotWithShape="1">
        <a:blip r:embed="rId52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4" name="Picture 129" descr="null"/>
        <xdr:cNvPicPr>
          <a:picLocks noChangeAspect="1" noChangeArrowheads="1"/>
        </xdr:cNvPicPr>
      </xdr:nvPicPr>
      <xdr:blipFill rotWithShape="1">
        <a:blip r:embed="rId52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5" name="Picture 130" descr="null"/>
        <xdr:cNvPicPr>
          <a:picLocks noChangeAspect="1" noChangeArrowheads="1"/>
        </xdr:cNvPicPr>
      </xdr:nvPicPr>
      <xdr:blipFill rotWithShape="1">
        <a:blip r:embed="rId52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6" name="Picture 131" descr="null"/>
        <xdr:cNvPicPr>
          <a:picLocks noChangeAspect="1" noChangeArrowheads="1"/>
        </xdr:cNvPicPr>
      </xdr:nvPicPr>
      <xdr:blipFill rotWithShape="1">
        <a:blip r:embed="rId52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7" name="Picture 132" descr="null"/>
        <xdr:cNvPicPr>
          <a:picLocks noChangeAspect="1" noChangeArrowheads="1"/>
        </xdr:cNvPicPr>
      </xdr:nvPicPr>
      <xdr:blipFill rotWithShape="1">
        <a:blip r:embed="rId52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8" name="Picture 133" descr="null"/>
        <xdr:cNvPicPr>
          <a:picLocks noChangeAspect="1" noChangeArrowheads="1"/>
        </xdr:cNvPicPr>
      </xdr:nvPicPr>
      <xdr:blipFill rotWithShape="1">
        <a:blip r:embed="rId52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29" name="Picture 134" descr="null"/>
        <xdr:cNvPicPr>
          <a:picLocks noChangeAspect="1" noChangeArrowheads="1"/>
        </xdr:cNvPicPr>
      </xdr:nvPicPr>
      <xdr:blipFill rotWithShape="1">
        <a:blip r:embed="rId52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0" name="Picture 135" descr="null"/>
        <xdr:cNvPicPr>
          <a:picLocks noChangeAspect="1" noChangeArrowheads="1"/>
        </xdr:cNvPicPr>
      </xdr:nvPicPr>
      <xdr:blipFill rotWithShape="1">
        <a:blip r:embed="rId52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1" name="Picture 136" descr="null"/>
        <xdr:cNvPicPr>
          <a:picLocks noChangeAspect="1" noChangeArrowheads="1"/>
        </xdr:cNvPicPr>
      </xdr:nvPicPr>
      <xdr:blipFill rotWithShape="1">
        <a:blip r:embed="rId53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2" name="Picture 137" descr="null"/>
        <xdr:cNvPicPr>
          <a:picLocks noChangeAspect="1" noChangeArrowheads="1"/>
        </xdr:cNvPicPr>
      </xdr:nvPicPr>
      <xdr:blipFill rotWithShape="1">
        <a:blip r:embed="rId53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3" name="Picture 138" descr="null"/>
        <xdr:cNvPicPr>
          <a:picLocks noChangeAspect="1" noChangeArrowheads="1"/>
        </xdr:cNvPicPr>
      </xdr:nvPicPr>
      <xdr:blipFill rotWithShape="1">
        <a:blip r:embed="rId53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4" name="Picture 139" descr="null"/>
        <xdr:cNvPicPr>
          <a:picLocks noChangeAspect="1" noChangeArrowheads="1"/>
        </xdr:cNvPicPr>
      </xdr:nvPicPr>
      <xdr:blipFill rotWithShape="1">
        <a:blip r:embed="rId53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5" name="Picture 140" descr="null"/>
        <xdr:cNvPicPr>
          <a:picLocks noChangeAspect="1" noChangeArrowheads="1"/>
        </xdr:cNvPicPr>
      </xdr:nvPicPr>
      <xdr:blipFill rotWithShape="1">
        <a:blip r:embed="rId53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6" name="Picture 141" descr="null"/>
        <xdr:cNvPicPr>
          <a:picLocks noChangeAspect="1" noChangeArrowheads="1"/>
        </xdr:cNvPicPr>
      </xdr:nvPicPr>
      <xdr:blipFill rotWithShape="1">
        <a:blip r:embed="rId53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7" name="Picture 142" descr="null"/>
        <xdr:cNvPicPr>
          <a:picLocks noChangeAspect="1" noChangeArrowheads="1"/>
        </xdr:cNvPicPr>
      </xdr:nvPicPr>
      <xdr:blipFill rotWithShape="1">
        <a:blip r:embed="rId53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8" name="Picture 143" descr="null"/>
        <xdr:cNvPicPr>
          <a:picLocks noChangeAspect="1" noChangeArrowheads="1"/>
        </xdr:cNvPicPr>
      </xdr:nvPicPr>
      <xdr:blipFill rotWithShape="1">
        <a:blip r:embed="rId53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39" name="Picture 144" descr="null"/>
        <xdr:cNvPicPr>
          <a:picLocks noChangeAspect="1" noChangeArrowheads="1"/>
        </xdr:cNvPicPr>
      </xdr:nvPicPr>
      <xdr:blipFill rotWithShape="1">
        <a:blip r:embed="rId538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0" name="Picture 145" descr="null"/>
        <xdr:cNvPicPr>
          <a:picLocks noChangeAspect="1" noChangeArrowheads="1"/>
        </xdr:cNvPicPr>
      </xdr:nvPicPr>
      <xdr:blipFill rotWithShape="1">
        <a:blip r:embed="rId539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1" name="Picture 146" descr="null"/>
        <xdr:cNvPicPr>
          <a:picLocks noChangeAspect="1" noChangeArrowheads="1"/>
        </xdr:cNvPicPr>
      </xdr:nvPicPr>
      <xdr:blipFill rotWithShape="1">
        <a:blip r:embed="rId540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2" name="Picture 147" descr="null"/>
        <xdr:cNvPicPr>
          <a:picLocks noChangeAspect="1" noChangeArrowheads="1"/>
        </xdr:cNvPicPr>
      </xdr:nvPicPr>
      <xdr:blipFill rotWithShape="1">
        <a:blip r:embed="rId541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3" name="Picture 148" descr="null"/>
        <xdr:cNvPicPr>
          <a:picLocks noChangeAspect="1" noChangeArrowheads="1"/>
        </xdr:cNvPicPr>
      </xdr:nvPicPr>
      <xdr:blipFill rotWithShape="1">
        <a:blip r:embed="rId542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4" name="Picture 149" descr="null"/>
        <xdr:cNvPicPr>
          <a:picLocks noChangeAspect="1" noChangeArrowheads="1"/>
        </xdr:cNvPicPr>
      </xdr:nvPicPr>
      <xdr:blipFill rotWithShape="1">
        <a:blip r:embed="rId543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5" name="Picture 150" descr="null"/>
        <xdr:cNvPicPr>
          <a:picLocks noChangeAspect="1" noChangeArrowheads="1"/>
        </xdr:cNvPicPr>
      </xdr:nvPicPr>
      <xdr:blipFill rotWithShape="1">
        <a:blip r:embed="rId544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6" name="Picture 151" descr="null"/>
        <xdr:cNvPicPr>
          <a:picLocks noChangeAspect="1" noChangeArrowheads="1"/>
        </xdr:cNvPicPr>
      </xdr:nvPicPr>
      <xdr:blipFill rotWithShape="1">
        <a:blip r:embed="rId545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7" name="Picture 152" descr="null"/>
        <xdr:cNvPicPr>
          <a:picLocks noChangeAspect="1" noChangeArrowheads="1"/>
        </xdr:cNvPicPr>
      </xdr:nvPicPr>
      <xdr:blipFill rotWithShape="1">
        <a:blip r:embed="rId546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 editAs="oneCell">
    <xdr:from>
      <xdr:col>3</xdr:col>
      <xdr:colOff>0</xdr:colOff>
      <xdr:row>250</xdr:row>
      <xdr:rowOff>0</xdr:rowOff>
    </xdr:from>
    <xdr:to>
      <xdr:col>3</xdr:col>
      <xdr:colOff>0</xdr:colOff>
      <xdr:row>250</xdr:row>
      <xdr:rowOff>0</xdr:rowOff>
    </xdr:to>
    <xdr:pic macro="" fPublished="0">
      <xdr:nvPicPr>
        <xdr:cNvPr id="548" name="Picture 153" descr="null"/>
        <xdr:cNvPicPr>
          <a:picLocks noChangeAspect="1" noChangeArrowheads="1"/>
        </xdr:cNvPicPr>
      </xdr:nvPicPr>
      <xdr:blipFill rotWithShape="1">
        <a:blip r:embed="rId547"/>
        <a:srcRect/>
        <a:stretch>
          <a:fillRect/>
        </a:stretch>
      </xdr:blipFill>
      <xdr:spPr>
        <a:xfrm>
          <a:off x="6534150" y="62865004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J1405"/>
  <x:sheetViews>
    <x:sheetView tabSelected="1" topLeftCell="A1386" zoomScaleNormal="100" zoomScaleSheetLayoutView="75" workbookViewId="0">
      <x:selection activeCell="P13" activeCellId="0" sqref="P13:P13"/>
    </x:sheetView>
  </x:sheetViews>
  <x:sheetFormatPr defaultColWidth="8.88671875" defaultRowHeight="11.949999999999999"/>
  <x:cols>
    <x:col min="1" max="1" width="8.44140625" style="6" customWidth="1"/>
    <x:col min="2" max="2" width="47.5546875" style="5" customWidth="1"/>
    <x:col min="3" max="4" width="12.5546875" style="6" customWidth="1"/>
    <x:col min="5" max="5" width="11" style="13" customWidth="1"/>
    <x:col min="6" max="6" width="9.21875" style="8" customWidth="1"/>
    <x:col min="7" max="8" width="6.21875" style="6" customWidth="1"/>
    <x:col min="9" max="9" width="14.6015625" style="6" customWidth="1"/>
    <x:col min="10" max="10" width="10" style="4" customWidth="1"/>
    <x:col min="11" max="16384" width="8.88671875" style="4"/>
  </x:cols>
  <x:sheetData>
    <x:row r="1" spans="1:10" ht="48.75" customHeight="1">
      <x:c r="A1" s="127" t="s">
        <x:v>3019</x:v>
      </x:c>
      <x:c r="B1" s="128"/>
      <x:c r="C1" s="128"/>
      <x:c r="D1" s="128"/>
      <x:c r="E1" s="128"/>
      <x:c r="F1" s="128"/>
      <x:c r="G1" s="128"/>
      <x:c r="H1" s="128"/>
      <x:c r="I1" s="129"/>
      <x:c r="J1" s="130"/>
    </x:row>
    <x:row r="2" spans="1:10" s="11" customFormat="1" ht="30.75" customHeight="1">
      <x:c r="A2" s="92" t="s">
        <x:v>1388</x:v>
      </x:c>
      <x:c r="B2" s="93" t="s">
        <x:v>2216</x:v>
      </x:c>
      <x:c r="C2" s="93" t="s">
        <x:v>654</x:v>
      </x:c>
      <x:c r="D2" s="93" t="s">
        <x:v>1185</x:v>
      </x:c>
      <x:c r="E2" s="94" t="s">
        <x:v>197</x:v>
      </x:c>
      <x:c r="F2" s="95" t="s">
        <x:v>1670</x:v>
      </x:c>
      <x:c r="G2" s="93" t="s">
        <x:v>1711</x:v>
      </x:c>
      <x:c r="H2" s="96" t="s">
        <x:v>1709</x:v>
      </x:c>
      <x:c r="I2" s="96" t="s">
        <x:v>991</x:v>
      </x:c>
      <x:c r="J2" s="97" t="s">
        <x:v>990</x:v>
      </x:c>
    </x:row>
    <x:row r="3" spans="1:10" s="7" customFormat="1" ht="15.75" customHeight="1">
      <x:c r="A3" s="85">
        <x:v>1</x:v>
      </x:c>
      <x:c r="B3" s="86" t="s">
        <x:v>2095</x:v>
      </x:c>
      <x:c r="C3" s="87" t="s">
        <x:v>1339</x:v>
      </x:c>
      <x:c r="D3" s="87" t="s">
        <x:v>2198</x:v>
      </x:c>
      <x:c r="E3" s="23">
        <x:v>13000</x:v>
      </x:c>
      <x:c r="F3" s="88" t="s">
        <x:v>1341</x:v>
      </x:c>
      <x:c r="G3" s="88">
        <x:v>1</x:v>
      </x:c>
      <x:c r="H3" s="89">
        <x:v>1</x:v>
      </x:c>
      <x:c r="I3" s="90">
        <x:f>E3*0.9</x:f>
        <x:v>11700</x:v>
      </x:c>
      <x:c r="J3" s="91"/>
    </x:row>
    <x:row r="4" spans="1:10" s="7" customFormat="1" ht="15.75" customHeight="1">
      <x:c r="A4" s="28">
        <x:v>2</x:v>
      </x:c>
      <x:c r="B4" s="29" t="s">
        <x:v>2295</x:v>
      </x:c>
      <x:c r="C4" s="29" t="s">
        <x:v>1663</x:v>
      </x:c>
      <x:c r="D4" s="29" t="s">
        <x:v>2268</x:v>
      </x:c>
      <x:c r="E4" s="26">
        <x:v>9500</x:v>
      </x:c>
      <x:c r="F4" s="30" t="s">
        <x:v>1979</x:v>
      </x:c>
      <x:c r="G4" s="24">
        <x:v>1</x:v>
      </x:c>
      <x:c r="H4" s="25">
        <x:v>1</x:v>
      </x:c>
      <x:c r="I4" s="26">
        <x:f t="shared" ref="I4:I66" si="0">E4*0.9</x:f>
        <x:v>8550</x:v>
      </x:c>
      <x:c r="J4" s="31"/>
    </x:row>
    <x:row r="5" spans="1:10" s="7" customFormat="1" ht="15.75" customHeight="1">
      <x:c r="A5" s="20">
        <x:v>3</x:v>
      </x:c>
      <x:c r="B5" s="21" t="s">
        <x:v>2231</x:v>
      </x:c>
      <x:c r="C5" s="22" t="s">
        <x:v>814</x:v>
      </x:c>
      <x:c r="D5" s="22" t="s">
        <x:v>504</x:v>
      </x:c>
      <x:c r="E5" s="26">
        <x:v>14000</x:v>
      </x:c>
      <x:c r="F5" s="32" t="s">
        <x:v>1038</x:v>
      </x:c>
      <x:c r="G5" s="24">
        <x:v>1</x:v>
      </x:c>
      <x:c r="H5" s="25">
        <x:v>1</x:v>
      </x:c>
      <x:c r="I5" s="26">
        <x:f t="shared" si="0"/>
        <x:v>12600</x:v>
      </x:c>
      <x:c r="J5" s="33"/>
    </x:row>
    <x:row r="6" spans="1:10" s="7" customFormat="1" ht="15.75" customHeight="1">
      <x:c r="A6" s="28">
        <x:v>4</x:v>
      </x:c>
      <x:c r="B6" s="29" t="s">
        <x:v>1097</x:v>
      </x:c>
      <x:c r="C6" s="29" t="s">
        <x:v>909</x:v>
      </x:c>
      <x:c r="D6" s="29" t="s">
        <x:v>2294</x:v>
      </x:c>
      <x:c r="E6" s="26">
        <x:v>12000</x:v>
      </x:c>
      <x:c r="F6" s="30" t="s">
        <x:v>2810</x:v>
      </x:c>
      <x:c r="G6" s="24">
        <x:v>1</x:v>
      </x:c>
      <x:c r="H6" s="25">
        <x:v>1</x:v>
      </x:c>
      <x:c r="I6" s="26">
        <x:f t="shared" si="0"/>
        <x:v>10800</x:v>
      </x:c>
      <x:c r="J6" s="31"/>
    </x:row>
    <x:row r="7" spans="1:10" s="7" customFormat="1" ht="15.75" customHeight="1">
      <x:c r="A7" s="28">
        <x:v>5</x:v>
      </x:c>
      <x:c r="B7" s="29" t="s">
        <x:v>560</x:v>
      </x:c>
      <x:c r="C7" s="29" t="s">
        <x:v>1056</x:v>
      </x:c>
      <x:c r="D7" s="29" t="s">
        <x:v>1264</x:v>
      </x:c>
      <x:c r="E7" s="26">
        <x:v>20000</x:v>
      </x:c>
      <x:c r="F7" s="30" t="s">
        <x:v>1924</x:v>
      </x:c>
      <x:c r="G7" s="24">
        <x:v>1</x:v>
      </x:c>
      <x:c r="H7" s="25">
        <x:v>1</x:v>
      </x:c>
      <x:c r="I7" s="26">
        <x:f t="shared" si="0"/>
        <x:v>18000</x:v>
      </x:c>
      <x:c r="J7" s="31"/>
    </x:row>
    <x:row r="8" spans="1:10" s="7" customFormat="1" ht="15.75" customHeight="1">
      <x:c r="A8" s="28">
        <x:v>6</x:v>
      </x:c>
      <x:c r="B8" s="29" t="s">
        <x:v>566</x:v>
      </x:c>
      <x:c r="C8" s="29" t="s">
        <x:v>175</x:v>
      </x:c>
      <x:c r="D8" s="29" t="s">
        <x:v>698</x:v>
      </x:c>
      <x:c r="E8" s="26">
        <x:v>16000</x:v>
      </x:c>
      <x:c r="F8" s="30" t="s">
        <x:v>414</x:v>
      </x:c>
      <x:c r="G8" s="24">
        <x:v>1</x:v>
      </x:c>
      <x:c r="H8" s="25">
        <x:v>1</x:v>
      </x:c>
      <x:c r="I8" s="26">
        <x:f t="shared" si="0"/>
        <x:v>14400</x:v>
      </x:c>
      <x:c r="J8" s="31"/>
    </x:row>
    <x:row r="9" spans="1:10" s="7" customFormat="1" ht="15.75" customHeight="1">
      <x:c r="A9" s="28">
        <x:v>7</x:v>
      </x:c>
      <x:c r="B9" s="21" t="s">
        <x:v>2432</x:v>
      </x:c>
      <x:c r="C9" s="22" t="s">
        <x:v>241</x:v>
      </x:c>
      <x:c r="D9" s="22" t="s">
        <x:v>1168</x:v>
      </x:c>
      <x:c r="E9" s="26">
        <x:v>11000</x:v>
      </x:c>
      <x:c r="F9" s="32" t="s">
        <x:v>143</x:v>
      </x:c>
      <x:c r="G9" s="24">
        <x:v>1</x:v>
      </x:c>
      <x:c r="H9" s="25">
        <x:v>1</x:v>
      </x:c>
      <x:c r="I9" s="26">
        <x:f t="shared" si="0"/>
        <x:v>9900</x:v>
      </x:c>
      <x:c r="J9" s="33"/>
    </x:row>
    <x:row r="10" spans="1:10" s="7" customFormat="1" ht="15.75" customHeight="1">
      <x:c r="A10" s="28">
        <x:v>8</x:v>
      </x:c>
      <x:c r="B10" s="29" t="s">
        <x:v>2178</x:v>
      </x:c>
      <x:c r="C10" s="29" t="s">
        <x:v>949</x:v>
      </x:c>
      <x:c r="D10" s="29" t="s">
        <x:v>2649</x:v>
      </x:c>
      <x:c r="E10" s="26">
        <x:v>11000</x:v>
      </x:c>
      <x:c r="F10" s="30" t="s">
        <x:v>1936</x:v>
      </x:c>
      <x:c r="G10" s="24">
        <x:v>1</x:v>
      </x:c>
      <x:c r="H10" s="25">
        <x:v>1</x:v>
      </x:c>
      <x:c r="I10" s="26">
        <x:f t="shared" si="0"/>
        <x:v>9900</x:v>
      </x:c>
      <x:c r="J10" s="31"/>
    </x:row>
    <x:row r="11" spans="1:10" s="7" customFormat="1" ht="15.75" customHeight="1">
      <x:c r="A11" s="28">
        <x:v>9</x:v>
      </x:c>
      <x:c r="B11" s="21" t="s">
        <x:v>2143</x:v>
      </x:c>
      <x:c r="C11" s="22" t="s">
        <x:v>768</x:v>
      </x:c>
      <x:c r="D11" s="22" t="s">
        <x:v>1155</x:v>
      </x:c>
      <x:c r="E11" s="26">
        <x:v>13000</x:v>
      </x:c>
      <x:c r="F11" s="32" t="s">
        <x:v>1341</x:v>
      </x:c>
      <x:c r="G11" s="24">
        <x:v>1</x:v>
      </x:c>
      <x:c r="H11" s="25">
        <x:v>1</x:v>
      </x:c>
      <x:c r="I11" s="26">
        <x:f t="shared" si="0"/>
        <x:v>11700</x:v>
      </x:c>
      <x:c r="J11" s="33"/>
    </x:row>
    <x:row r="12" spans="1:10" s="7" customFormat="1" ht="15.75" customHeight="1">
      <x:c r="A12" s="28">
        <x:v>10</x:v>
      </x:c>
      <x:c r="B12" s="34" t="s">
        <x:v>1980</x:v>
      </x:c>
      <x:c r="C12" s="34" t="s">
        <x:v>1693</x:v>
      </x:c>
      <x:c r="D12" s="34" t="s">
        <x:v>2771</x:v>
      </x:c>
      <x:c r="E12" s="26">
        <x:v>11000</x:v>
      </x:c>
      <x:c r="F12" s="30" t="s">
        <x:v>600</x:v>
      </x:c>
      <x:c r="G12" s="24">
        <x:v>1</x:v>
      </x:c>
      <x:c r="H12" s="25">
        <x:v>1</x:v>
      </x:c>
      <x:c r="I12" s="26">
        <x:f t="shared" si="0"/>
        <x:v>9900</x:v>
      </x:c>
      <x:c r="J12" s="31"/>
    </x:row>
    <x:row r="13" spans="1:10" s="7" customFormat="1" ht="15.75" customHeight="1">
      <x:c r="A13" s="28">
        <x:v>11</x:v>
      </x:c>
      <x:c r="B13" s="34" t="s">
        <x:v>1948</x:v>
      </x:c>
      <x:c r="C13" s="34" t="s">
        <x:v>1161</x:v>
      </x:c>
      <x:c r="D13" s="34" t="s">
        <x:v>390</x:v>
      </x:c>
      <x:c r="E13" s="26">
        <x:v>8500</x:v>
      </x:c>
      <x:c r="F13" s="30" t="s">
        <x:v>600</x:v>
      </x:c>
      <x:c r="G13" s="24">
        <x:v>1</x:v>
      </x:c>
      <x:c r="H13" s="25">
        <x:v>1</x:v>
      </x:c>
      <x:c r="I13" s="26">
        <x:f t="shared" si="0"/>
        <x:v>7650</x:v>
      </x:c>
      <x:c r="J13" s="31"/>
    </x:row>
    <x:row r="14" spans="1:10" s="7" customFormat="1" ht="15.75" customHeight="1">
      <x:c r="A14" s="28">
        <x:v>12</x:v>
      </x:c>
      <x:c r="B14" s="21" t="s">
        <x:v>2373</x:v>
      </x:c>
      <x:c r="C14" s="22" t="s">
        <x:v>805</x:v>
      </x:c>
      <x:c r="D14" s="22" t="s">
        <x:v>1653</x:v>
      </x:c>
      <x:c r="E14" s="26">
        <x:v>13000</x:v>
      </x:c>
      <x:c r="F14" s="32" t="s">
        <x:v>1341</x:v>
      </x:c>
      <x:c r="G14" s="24">
        <x:v>1</x:v>
      </x:c>
      <x:c r="H14" s="25">
        <x:v>1</x:v>
      </x:c>
      <x:c r="I14" s="26">
        <x:f t="shared" si="0"/>
        <x:v>11700</x:v>
      </x:c>
      <x:c r="J14" s="33"/>
    </x:row>
    <x:row r="15" spans="1:10" s="7" customFormat="1" ht="15.75" customHeight="1">
      <x:c r="A15" s="28">
        <x:v>13</x:v>
      </x:c>
      <x:c r="B15" s="34" t="s">
        <x:v>413</x:v>
      </x:c>
      <x:c r="C15" s="34" t="s">
        <x:v>1649</x:v>
      </x:c>
      <x:c r="D15" s="34" t="s">
        <x:v>2991</x:v>
      </x:c>
      <x:c r="E15" s="26">
        <x:v>10000</x:v>
      </x:c>
      <x:c r="F15" s="30" t="s">
        <x:v>2808</x:v>
      </x:c>
      <x:c r="G15" s="24">
        <x:v>1</x:v>
      </x:c>
      <x:c r="H15" s="25">
        <x:v>1</x:v>
      </x:c>
      <x:c r="I15" s="26">
        <x:f t="shared" si="0"/>
        <x:v>9000</x:v>
      </x:c>
      <x:c r="J15" s="31"/>
    </x:row>
    <x:row r="16" spans="1:10" s="7" customFormat="1" ht="15.75" customHeight="1">
      <x:c r="A16" s="28">
        <x:v>14</x:v>
      </x:c>
      <x:c r="B16" s="21" t="s">
        <x:v>149</x:v>
      </x:c>
      <x:c r="C16" s="22" t="s">
        <x:v>1359</x:v>
      </x:c>
      <x:c r="D16" s="22" t="s">
        <x:v>489</x:v>
      </x:c>
      <x:c r="E16" s="26">
        <x:v>13000</x:v>
      </x:c>
      <x:c r="F16" s="32" t="s">
        <x:v>1341</x:v>
      </x:c>
      <x:c r="G16" s="24">
        <x:v>1</x:v>
      </x:c>
      <x:c r="H16" s="25">
        <x:v>1</x:v>
      </x:c>
      <x:c r="I16" s="26">
        <x:f t="shared" si="0"/>
        <x:v>11700</x:v>
      </x:c>
      <x:c r="J16" s="33"/>
    </x:row>
    <x:row r="17" spans="1:10" s="7" customFormat="1" ht="15.75" customHeight="1">
      <x:c r="A17" s="28">
        <x:v>15</x:v>
      </x:c>
      <x:c r="B17" s="21" t="s">
        <x:v>950</x:v>
      </x:c>
      <x:c r="C17" s="22" t="s">
        <x:v>1710</x:v>
      </x:c>
      <x:c r="D17" s="22" t="s">
        <x:v>1654</x:v>
      </x:c>
      <x:c r="E17" s="26">
        <x:v>14000</x:v>
      </x:c>
      <x:c r="F17" s="32" t="s">
        <x:v>1341</x:v>
      </x:c>
      <x:c r="G17" s="24">
        <x:v>1</x:v>
      </x:c>
      <x:c r="H17" s="25">
        <x:v>1</x:v>
      </x:c>
      <x:c r="I17" s="26">
        <x:f t="shared" si="0"/>
        <x:v>12600</x:v>
      </x:c>
      <x:c r="J17" s="33"/>
    </x:row>
    <x:row r="18" spans="1:10" s="7" customFormat="1" ht="15.75" customHeight="1">
      <x:c r="A18" s="28">
        <x:v>16</x:v>
      </x:c>
      <x:c r="B18" s="21" t="s">
        <x:v>1429</x:v>
      </x:c>
      <x:c r="C18" s="22" t="s">
        <x:v>1710</x:v>
      </x:c>
      <x:c r="D18" s="22" t="s">
        <x:v>1654</x:v>
      </x:c>
      <x:c r="E18" s="26">
        <x:v>14000</x:v>
      </x:c>
      <x:c r="F18" s="32" t="s">
        <x:v>1341</x:v>
      </x:c>
      <x:c r="G18" s="24">
        <x:v>1</x:v>
      </x:c>
      <x:c r="H18" s="25">
        <x:v>1</x:v>
      </x:c>
      <x:c r="I18" s="26">
        <x:f t="shared" si="0"/>
        <x:v>12600</x:v>
      </x:c>
      <x:c r="J18" s="33"/>
    </x:row>
    <x:row r="19" spans="1:10" s="7" customFormat="1" ht="15.75" customHeight="1">
      <x:c r="A19" s="28">
        <x:v>17</x:v>
      </x:c>
      <x:c r="B19" s="29" t="s">
        <x:v>684</x:v>
      </x:c>
      <x:c r="C19" s="29" t="s">
        <x:v>1522</x:v>
      </x:c>
      <x:c r="D19" s="29" t="s">
        <x:v>1286</x:v>
      </x:c>
      <x:c r="E19" s="26">
        <x:v>13000</x:v>
      </x:c>
      <x:c r="F19" s="30" t="s">
        <x:v>2783</x:v>
      </x:c>
      <x:c r="G19" s="24">
        <x:v>1</x:v>
      </x:c>
      <x:c r="H19" s="25">
        <x:v>1</x:v>
      </x:c>
      <x:c r="I19" s="26">
        <x:f t="shared" si="0"/>
        <x:v>11700</x:v>
      </x:c>
      <x:c r="J19" s="31"/>
    </x:row>
    <x:row r="20" spans="1:10" s="7" customFormat="1" ht="15.75" customHeight="1">
      <x:c r="A20" s="28">
        <x:v>18</x:v>
      </x:c>
      <x:c r="B20" s="21" t="s">
        <x:v>2401</x:v>
      </x:c>
      <x:c r="C20" s="22" t="s">
        <x:v>1636</x:v>
      </x:c>
      <x:c r="D20" s="22" t="s">
        <x:v>1835</x:v>
      </x:c>
      <x:c r="E20" s="26">
        <x:v>16000</x:v>
      </x:c>
      <x:c r="F20" s="32" t="s">
        <x:v>1341</x:v>
      </x:c>
      <x:c r="G20" s="24">
        <x:v>1</x:v>
      </x:c>
      <x:c r="H20" s="25">
        <x:v>1</x:v>
      </x:c>
      <x:c r="I20" s="26">
        <x:f t="shared" si="0"/>
        <x:v>14400</x:v>
      </x:c>
      <x:c r="J20" s="33"/>
    </x:row>
    <x:row r="21" spans="1:10" s="7" customFormat="1" ht="15.75" customHeight="1">
      <x:c r="A21" s="28">
        <x:v>19</x:v>
      </x:c>
      <x:c r="B21" s="34" t="s">
        <x:v>2554</x:v>
      </x:c>
      <x:c r="C21" s="34" t="s">
        <x:v>103</x:v>
      </x:c>
      <x:c r="D21" s="34" t="s">
        <x:v>1213</x:v>
      </x:c>
      <x:c r="E21" s="26">
        <x:v>12000</x:v>
      </x:c>
      <x:c r="F21" s="30" t="s">
        <x:v>2808</x:v>
      </x:c>
      <x:c r="G21" s="24">
        <x:v>1</x:v>
      </x:c>
      <x:c r="H21" s="25">
        <x:v>1</x:v>
      </x:c>
      <x:c r="I21" s="26">
        <x:f t="shared" si="0"/>
        <x:v>10800</x:v>
      </x:c>
      <x:c r="J21" s="31"/>
    </x:row>
    <x:row r="22" spans="1:10" s="7" customFormat="1" ht="15.75" customHeight="1">
      <x:c r="A22" s="28">
        <x:v>20</x:v>
      </x:c>
      <x:c r="B22" s="21" t="s">
        <x:v>2004</x:v>
      </x:c>
      <x:c r="C22" s="22" t="s">
        <x:v>831</x:v>
      </x:c>
      <x:c r="D22" s="22" t="s">
        <x:v>1677</x:v>
      </x:c>
      <x:c r="E22" s="26">
        <x:v>12000</x:v>
      </x:c>
      <x:c r="F22" s="32" t="s">
        <x:v>1341</x:v>
      </x:c>
      <x:c r="G22" s="24">
        <x:v>1</x:v>
      </x:c>
      <x:c r="H22" s="25">
        <x:v>1</x:v>
      </x:c>
      <x:c r="I22" s="26">
        <x:f t="shared" si="0"/>
        <x:v>10800</x:v>
      </x:c>
      <x:c r="J22" s="33"/>
    </x:row>
    <x:row r="23" spans="1:10" s="7" customFormat="1" ht="15.75" customHeight="1">
      <x:c r="A23" s="28">
        <x:v>21</x:v>
      </x:c>
      <x:c r="B23" s="29" t="s">
        <x:v>983</x:v>
      </x:c>
      <x:c r="C23" s="29" t="s">
        <x:v>1613</x:v>
      </x:c>
      <x:c r="D23" s="29" t="s">
        <x:v>538</x:v>
      </x:c>
      <x:c r="E23" s="26">
        <x:v>15000</x:v>
      </x:c>
      <x:c r="F23" s="30" t="s">
        <x:v>379</x:v>
      </x:c>
      <x:c r="G23" s="24">
        <x:v>1</x:v>
      </x:c>
      <x:c r="H23" s="25">
        <x:v>1</x:v>
      </x:c>
      <x:c r="I23" s="26">
        <x:f t="shared" si="0"/>
        <x:v>13500</x:v>
      </x:c>
      <x:c r="J23" s="31"/>
    </x:row>
    <x:row r="24" spans="1:10" s="7" customFormat="1" ht="15.75" customHeight="1">
      <x:c r="A24" s="28">
        <x:v>22</x:v>
      </x:c>
      <x:c r="B24" s="29" t="s">
        <x:v>2946</x:v>
      </x:c>
      <x:c r="C24" s="29" t="s">
        <x:v>1044</x:v>
      </x:c>
      <x:c r="D24" s="29" t="s">
        <x:v>2293</x:v>
      </x:c>
      <x:c r="E24" s="26">
        <x:v>12000</x:v>
      </x:c>
      <x:c r="F24" s="30" t="s">
        <x:v>1877</x:v>
      </x:c>
      <x:c r="G24" s="24">
        <x:v>1</x:v>
      </x:c>
      <x:c r="H24" s="25">
        <x:v>1</x:v>
      </x:c>
      <x:c r="I24" s="26">
        <x:f t="shared" si="0"/>
        <x:v>10800</x:v>
      </x:c>
      <x:c r="J24" s="31"/>
    </x:row>
    <x:row r="25" spans="1:10" s="7" customFormat="1" ht="15.75" customHeight="1">
      <x:c r="A25" s="28">
        <x:v>23</x:v>
      </x:c>
      <x:c r="B25" s="29" t="s">
        <x:v>448</x:v>
      </x:c>
      <x:c r="C25" s="29" t="s">
        <x:v>641</x:v>
      </x:c>
      <x:c r="D25" s="29" t="s">
        <x:v>841</x:v>
      </x:c>
      <x:c r="E25" s="26">
        <x:v>11000</x:v>
      </x:c>
      <x:c r="F25" s="30" t="s">
        <x:v>2618</x:v>
      </x:c>
      <x:c r="G25" s="24">
        <x:v>1</x:v>
      </x:c>
      <x:c r="H25" s="25">
        <x:v>1</x:v>
      </x:c>
      <x:c r="I25" s="26">
        <x:f t="shared" si="0"/>
        <x:v>9900</x:v>
      </x:c>
      <x:c r="J25" s="31"/>
    </x:row>
    <x:row r="26" spans="1:10" s="7" customFormat="1" ht="15.75" customHeight="1">
      <x:c r="A26" s="28">
        <x:v>24</x:v>
      </x:c>
      <x:c r="B26" s="29" t="s">
        <x:v>1287</x:v>
      </x:c>
      <x:c r="C26" s="29" t="s">
        <x:v>651</x:v>
      </x:c>
      <x:c r="D26" s="29" t="s">
        <x:v>1247</x:v>
      </x:c>
      <x:c r="E26" s="26">
        <x:v>11000</x:v>
      </x:c>
      <x:c r="F26" s="30" t="s">
        <x:v>2826</x:v>
      </x:c>
      <x:c r="G26" s="24">
        <x:v>1</x:v>
      </x:c>
      <x:c r="H26" s="25">
        <x:v>1</x:v>
      </x:c>
      <x:c r="I26" s="26">
        <x:f t="shared" si="0"/>
        <x:v>9900</x:v>
      </x:c>
      <x:c r="J26" s="31"/>
    </x:row>
    <x:row r="27" spans="1:10" s="7" customFormat="1" ht="15.75" customHeight="1">
      <x:c r="A27" s="28">
        <x:v>25</x:v>
      </x:c>
      <x:c r="B27" s="21" t="s">
        <x:v>495</x:v>
      </x:c>
      <x:c r="C27" s="22" t="s">
        <x:v>1358</x:v>
      </x:c>
      <x:c r="D27" s="22" t="s">
        <x:v>1657</x:v>
      </x:c>
      <x:c r="E27" s="26">
        <x:v>9500</x:v>
      </x:c>
      <x:c r="F27" s="32" t="s">
        <x:v>1341</x:v>
      </x:c>
      <x:c r="G27" s="24">
        <x:v>1</x:v>
      </x:c>
      <x:c r="H27" s="25">
        <x:v>1</x:v>
      </x:c>
      <x:c r="I27" s="26">
        <x:f t="shared" si="0"/>
        <x:v>8550</x:v>
      </x:c>
      <x:c r="J27" s="33"/>
    </x:row>
    <x:row r="28" spans="1:10" s="7" customFormat="1" ht="15.75" customHeight="1">
      <x:c r="A28" s="28">
        <x:v>26</x:v>
      </x:c>
      <x:c r="B28" s="29" t="s">
        <x:v>1988</x:v>
      </x:c>
      <x:c r="C28" s="29" t="s">
        <x:v>1049</x:v>
      </x:c>
      <x:c r="D28" s="29" t="s">
        <x:v>142</x:v>
      </x:c>
      <x:c r="E28" s="26">
        <x:v>18000</x:v>
      </x:c>
      <x:c r="F28" s="30" t="s">
        <x:v>410</x:v>
      </x:c>
      <x:c r="G28" s="24">
        <x:v>1</x:v>
      </x:c>
      <x:c r="H28" s="25">
        <x:v>1</x:v>
      </x:c>
      <x:c r="I28" s="26">
        <x:f t="shared" si="0"/>
        <x:v>16200</x:v>
      </x:c>
      <x:c r="J28" s="31"/>
    </x:row>
    <x:row r="29" spans="1:10" s="7" customFormat="1" ht="15.75" customHeight="1">
      <x:c r="A29" s="28">
        <x:v>27</x:v>
      </x:c>
      <x:c r="B29" s="29" t="s">
        <x:v>2665</x:v>
      </x:c>
      <x:c r="C29" s="29" t="s">
        <x:v>1144</x:v>
      </x:c>
      <x:c r="D29" s="29" t="s">
        <x:v>2852</x:v>
      </x:c>
      <x:c r="E29" s="26">
        <x:v>10000</x:v>
      </x:c>
      <x:c r="F29" s="30" t="s">
        <x:v>1525</x:v>
      </x:c>
      <x:c r="G29" s="24">
        <x:v>1</x:v>
      </x:c>
      <x:c r="H29" s="25">
        <x:v>1</x:v>
      </x:c>
      <x:c r="I29" s="26">
        <x:f t="shared" si="0"/>
        <x:v>9000</x:v>
      </x:c>
      <x:c r="J29" s="31"/>
    </x:row>
    <x:row r="30" spans="1:10" s="7" customFormat="1" ht="15.75" customHeight="1">
      <x:c r="A30" s="28">
        <x:v>28</x:v>
      </x:c>
      <x:c r="B30" s="29" t="s">
        <x:v>370</x:v>
      </x:c>
      <x:c r="C30" s="29" t="s">
        <x:v>1141</x:v>
      </x:c>
      <x:c r="D30" s="29" t="s">
        <x:v>1167</x:v>
      </x:c>
      <x:c r="E30" s="26">
        <x:v>15000</x:v>
      </x:c>
      <x:c r="F30" s="30" t="s">
        <x:v>1525</x:v>
      </x:c>
      <x:c r="G30" s="24">
        <x:v>1</x:v>
      </x:c>
      <x:c r="H30" s="25">
        <x:v>1</x:v>
      </x:c>
      <x:c r="I30" s="26">
        <x:f t="shared" si="0"/>
        <x:v>13500</x:v>
      </x:c>
      <x:c r="J30" s="31"/>
    </x:row>
    <x:row r="31" spans="1:10" s="7" customFormat="1" ht="15.75" customHeight="1">
      <x:c r="A31" s="28">
        <x:v>29</x:v>
      </x:c>
      <x:c r="B31" s="21" t="s">
        <x:v>1987</x:v>
      </x:c>
      <x:c r="C31" s="22" t="s">
        <x:v>1001</x:v>
      </x:c>
      <x:c r="D31" s="22" t="s">
        <x:v>1349</x:v>
      </x:c>
      <x:c r="E31" s="26">
        <x:v>14000</x:v>
      </x:c>
      <x:c r="F31" s="32" t="s">
        <x:v>1442</x:v>
      </x:c>
      <x:c r="G31" s="24">
        <x:v>1</x:v>
      </x:c>
      <x:c r="H31" s="25">
        <x:v>1</x:v>
      </x:c>
      <x:c r="I31" s="26">
        <x:f t="shared" si="0"/>
        <x:v>12600</x:v>
      </x:c>
      <x:c r="J31" s="33"/>
    </x:row>
    <x:row r="32" spans="1:10" s="7" customFormat="1" ht="15.75" customHeight="1">
      <x:c r="A32" s="28">
        <x:v>30</x:v>
      </x:c>
      <x:c r="B32" s="29" t="s">
        <x:v>400</x:v>
      </x:c>
      <x:c r="C32" s="29" t="s">
        <x:v>711</x:v>
      </x:c>
      <x:c r="D32" s="29" t="s">
        <x:v>2305</x:v>
      </x:c>
      <x:c r="E32" s="26">
        <x:v>12000</x:v>
      </x:c>
      <x:c r="F32" s="30" t="s">
        <x:v>2898</x:v>
      </x:c>
      <x:c r="G32" s="24">
        <x:v>1</x:v>
      </x:c>
      <x:c r="H32" s="25">
        <x:v>1</x:v>
      </x:c>
      <x:c r="I32" s="26">
        <x:f t="shared" si="0"/>
        <x:v>10800</x:v>
      </x:c>
      <x:c r="J32" s="31"/>
    </x:row>
    <x:row r="33" spans="1:10" s="7" customFormat="1" ht="15.75" customHeight="1">
      <x:c r="A33" s="28">
        <x:v>31</x:v>
      </x:c>
      <x:c r="B33" s="29" t="s">
        <x:v>2424</x:v>
      </x:c>
      <x:c r="C33" s="29" t="s">
        <x:v>762</x:v>
      </x:c>
      <x:c r="D33" s="29" t="s">
        <x:v>555</x:v>
      </x:c>
      <x:c r="E33" s="26">
        <x:v>16500</x:v>
      </x:c>
      <x:c r="F33" s="30" t="s">
        <x:v>2234</x:v>
      </x:c>
      <x:c r="G33" s="24">
        <x:v>1</x:v>
      </x:c>
      <x:c r="H33" s="25">
        <x:v>1</x:v>
      </x:c>
      <x:c r="I33" s="26">
        <x:f t="shared" si="0"/>
        <x:v>14850</x:v>
      </x:c>
      <x:c r="J33" s="31"/>
    </x:row>
    <x:row r="34" spans="1:10" s="7" customFormat="1" ht="15.75" customHeight="1">
      <x:c r="A34" s="28">
        <x:v>32</x:v>
      </x:c>
      <x:c r="B34" s="29" t="s">
        <x:v>2896</x:v>
      </x:c>
      <x:c r="C34" s="29" t="s">
        <x:v>1157</x:v>
      </x:c>
      <x:c r="D34" s="29" t="s">
        <x:v>2798</x:v>
      </x:c>
      <x:c r="E34" s="26">
        <x:v>11000</x:v>
      </x:c>
      <x:c r="F34" s="30" t="s">
        <x:v>1043</x:v>
      </x:c>
      <x:c r="G34" s="24">
        <x:v>1</x:v>
      </x:c>
      <x:c r="H34" s="25">
        <x:v>1</x:v>
      </x:c>
      <x:c r="I34" s="26">
        <x:f t="shared" si="0"/>
        <x:v>9900</x:v>
      </x:c>
      <x:c r="J34" s="31"/>
    </x:row>
    <x:row r="35" spans="1:10" s="7" customFormat="1" ht="15.75" customHeight="1">
      <x:c r="A35" s="28">
        <x:v>33</x:v>
      </x:c>
      <x:c r="B35" s="29" t="s">
        <x:v>903</x:v>
      </x:c>
      <x:c r="C35" s="29" t="s">
        <x:v>901</x:v>
      </x:c>
      <x:c r="D35" s="29" t="s">
        <x:v>1215</x:v>
      </x:c>
      <x:c r="E35" s="26">
        <x:v>10000</x:v>
      </x:c>
      <x:c r="F35" s="30" t="s">
        <x:v>2431</x:v>
      </x:c>
      <x:c r="G35" s="24">
        <x:v>1</x:v>
      </x:c>
      <x:c r="H35" s="25">
        <x:v>1</x:v>
      </x:c>
      <x:c r="I35" s="26">
        <x:f t="shared" si="0"/>
        <x:v>9000</x:v>
      </x:c>
      <x:c r="J35" s="31"/>
    </x:row>
    <x:row r="36" spans="1:10" s="7" customFormat="1" ht="15.75" customHeight="1">
      <x:c r="A36" s="28">
        <x:v>34</x:v>
      </x:c>
      <x:c r="B36" s="21" t="s">
        <x:v>2227</x:v>
      </x:c>
      <x:c r="C36" s="22" t="s">
        <x:v>1710</x:v>
      </x:c>
      <x:c r="D36" s="22" t="s">
        <x:v>1193</x:v>
      </x:c>
      <x:c r="E36" s="26">
        <x:v>15000</x:v>
      </x:c>
      <x:c r="F36" s="32" t="s">
        <x:v>143</x:v>
      </x:c>
      <x:c r="G36" s="24">
        <x:v>1</x:v>
      </x:c>
      <x:c r="H36" s="25">
        <x:v>1</x:v>
      </x:c>
      <x:c r="I36" s="26">
        <x:f t="shared" si="0"/>
        <x:v>13500</x:v>
      </x:c>
      <x:c r="J36" s="33"/>
    </x:row>
    <x:row r="37" spans="1:10" s="7" customFormat="1" ht="15.75" customHeight="1">
      <x:c r="A37" s="28">
        <x:v>35</x:v>
      </x:c>
      <x:c r="B37" s="29" t="s">
        <x:v>1889</x:v>
      </x:c>
      <x:c r="C37" s="29" t="s">
        <x:v>988</x:v>
      </x:c>
      <x:c r="D37" s="29" t="s">
        <x:v>1528</x:v>
      </x:c>
      <x:c r="E37" s="26">
        <x:v>13000</x:v>
      </x:c>
      <x:c r="F37" s="30" t="s">
        <x:v>569</x:v>
      </x:c>
      <x:c r="G37" s="24">
        <x:v>1</x:v>
      </x:c>
      <x:c r="H37" s="25">
        <x:v>1</x:v>
      </x:c>
      <x:c r="I37" s="26">
        <x:f t="shared" si="0"/>
        <x:v>11700</x:v>
      </x:c>
      <x:c r="J37" s="31"/>
    </x:row>
    <x:row r="38" spans="1:10" s="7" customFormat="1" ht="15.75" customHeight="1">
      <x:c r="A38" s="28">
        <x:v>36</x:v>
      </x:c>
      <x:c r="B38" s="29" t="s">
        <x:v>1352</x:v>
      </x:c>
      <x:c r="C38" s="29" t="s">
        <x:v>1710</x:v>
      </x:c>
      <x:c r="D38" s="29" t="s">
        <x:v>1302</x:v>
      </x:c>
      <x:c r="E38" s="26">
        <x:v>9000</x:v>
      </x:c>
      <x:c r="F38" s="30" t="s">
        <x:v>852</x:v>
      </x:c>
      <x:c r="G38" s="24">
        <x:v>1</x:v>
      </x:c>
      <x:c r="H38" s="25">
        <x:v>1</x:v>
      </x:c>
      <x:c r="I38" s="26">
        <x:f t="shared" si="0"/>
        <x:v>8100</x:v>
      </x:c>
      <x:c r="J38" s="31"/>
    </x:row>
    <x:row r="39" spans="1:10" s="7" customFormat="1" ht="15.75" customHeight="1">
      <x:c r="A39" s="28">
        <x:v>37</x:v>
      </x:c>
      <x:c r="B39" s="21" t="s">
        <x:v>2995</x:v>
      </x:c>
      <x:c r="C39" s="22" t="s">
        <x:v>1704</x:v>
      </x:c>
      <x:c r="D39" s="22" t="s">
        <x:v>2204</x:v>
      </x:c>
      <x:c r="E39" s="26">
        <x:v>15000</x:v>
      </x:c>
      <x:c r="F39" s="32" t="s">
        <x:v>1038</x:v>
      </x:c>
      <x:c r="G39" s="24">
        <x:v>1</x:v>
      </x:c>
      <x:c r="H39" s="25">
        <x:v>1</x:v>
      </x:c>
      <x:c r="I39" s="26">
        <x:f t="shared" si="0"/>
        <x:v>13500</x:v>
      </x:c>
      <x:c r="J39" s="33"/>
    </x:row>
    <x:row r="40" spans="1:10" s="7" customFormat="1" ht="15.75" customHeight="1">
      <x:c r="A40" s="28">
        <x:v>38</x:v>
      </x:c>
      <x:c r="B40" s="29" t="s">
        <x:v>2489</x:v>
      </x:c>
      <x:c r="C40" s="29" t="s">
        <x:v>1622</x:v>
      </x:c>
      <x:c r="D40" s="29" t="s">
        <x:v>502</x:v>
      </x:c>
      <x:c r="E40" s="26">
        <x:v>12000</x:v>
      </x:c>
      <x:c r="F40" s="30" t="s">
        <x:v>2421</x:v>
      </x:c>
      <x:c r="G40" s="24">
        <x:v>1</x:v>
      </x:c>
      <x:c r="H40" s="25">
        <x:v>1</x:v>
      </x:c>
      <x:c r="I40" s="26">
        <x:f t="shared" si="0"/>
        <x:v>10800</x:v>
      </x:c>
      <x:c r="J40" s="31"/>
    </x:row>
    <x:row r="41" spans="1:10" s="7" customFormat="1" ht="15.75" customHeight="1">
      <x:c r="A41" s="28">
        <x:v>39</x:v>
      </x:c>
      <x:c r="B41" s="21" t="s">
        <x:v>2072</x:v>
      </x:c>
      <x:c r="C41" s="22" t="s">
        <x:v>1017</x:v>
      </x:c>
      <x:c r="D41" s="22" t="s">
        <x:v>1842</x:v>
      </x:c>
      <x:c r="E41" s="26">
        <x:v>14000</x:v>
      </x:c>
      <x:c r="F41" s="32" t="s">
        <x:v>1686</x:v>
      </x:c>
      <x:c r="G41" s="24">
        <x:v>1</x:v>
      </x:c>
      <x:c r="H41" s="25">
        <x:v>1</x:v>
      </x:c>
      <x:c r="I41" s="26">
        <x:f t="shared" si="0"/>
        <x:v>12600</x:v>
      </x:c>
      <x:c r="J41" s="33"/>
    </x:row>
    <x:row r="42" spans="1:10" s="7" customFormat="1" ht="15.75" customHeight="1">
      <x:c r="A42" s="28">
        <x:v>40</x:v>
      </x:c>
      <x:c r="B42" s="21" t="s">
        <x:v>1976</x:v>
      </x:c>
      <x:c r="C42" s="22" t="s">
        <x:v>1017</x:v>
      </x:c>
      <x:c r="D42" s="22" t="s">
        <x:v>1842</x:v>
      </x:c>
      <x:c r="E42" s="26">
        <x:v>12000</x:v>
      </x:c>
      <x:c r="F42" s="32" t="s">
        <x:v>1686</x:v>
      </x:c>
      <x:c r="G42" s="24">
        <x:v>1</x:v>
      </x:c>
      <x:c r="H42" s="25">
        <x:v>1</x:v>
      </x:c>
      <x:c r="I42" s="26">
        <x:f t="shared" si="0"/>
        <x:v>10800</x:v>
      </x:c>
      <x:c r="J42" s="33"/>
    </x:row>
    <x:row r="43" spans="1:10" s="7" customFormat="1" ht="15.75" customHeight="1">
      <x:c r="A43" s="28">
        <x:v>41</x:v>
      </x:c>
      <x:c r="B43" s="29" t="s">
        <x:v>1156</x:v>
      </x:c>
      <x:c r="C43" s="29" t="s">
        <x:v>1285</x:v>
      </x:c>
      <x:c r="D43" s="29" t="s">
        <x:v>1050</x:v>
      </x:c>
      <x:c r="E43" s="26">
        <x:v>12000</x:v>
      </x:c>
      <x:c r="F43" s="30" t="s">
        <x:v>2803</x:v>
      </x:c>
      <x:c r="G43" s="24">
        <x:v>1</x:v>
      </x:c>
      <x:c r="H43" s="25">
        <x:v>1</x:v>
      </x:c>
      <x:c r="I43" s="26">
        <x:f t="shared" si="0"/>
        <x:v>10800</x:v>
      </x:c>
      <x:c r="J43" s="31"/>
    </x:row>
    <x:row r="44" spans="1:10" s="7" customFormat="1" ht="15.75" customHeight="1">
      <x:c r="A44" s="28">
        <x:v>42</x:v>
      </x:c>
      <x:c r="B44" s="29" t="s">
        <x:v>2276</x:v>
      </x:c>
      <x:c r="C44" s="29" t="s">
        <x:v>1268</x:v>
      </x:c>
      <x:c r="D44" s="29" t="s">
        <x:v>1517</x:v>
      </x:c>
      <x:c r="E44" s="26">
        <x:v>17000</x:v>
      </x:c>
      <x:c r="F44" s="30" t="s">
        <x:v>271</x:v>
      </x:c>
      <x:c r="G44" s="24">
        <x:v>1</x:v>
      </x:c>
      <x:c r="H44" s="25">
        <x:v>1</x:v>
      </x:c>
      <x:c r="I44" s="26">
        <x:f t="shared" si="0"/>
        <x:v>15300</x:v>
      </x:c>
      <x:c r="J44" s="31"/>
    </x:row>
    <x:row r="45" spans="1:10" s="7" customFormat="1" ht="15.75" customHeight="1">
      <x:c r="A45" s="28">
        <x:v>43</x:v>
      </x:c>
      <x:c r="B45" s="21" t="s">
        <x:v>2144</x:v>
      </x:c>
      <x:c r="C45" s="22" t="s">
        <x:v>512</x:v>
      </x:c>
      <x:c r="D45" s="22" t="s">
        <x:v>1678</x:v>
      </x:c>
      <x:c r="E45" s="26">
        <x:v>14000</x:v>
      </x:c>
      <x:c r="F45" s="32" t="s">
        <x:v>1341</x:v>
      </x:c>
      <x:c r="G45" s="24">
        <x:v>1</x:v>
      </x:c>
      <x:c r="H45" s="25">
        <x:v>1</x:v>
      </x:c>
      <x:c r="I45" s="26">
        <x:f t="shared" si="0"/>
        <x:v>12600</x:v>
      </x:c>
      <x:c r="J45" s="33"/>
    </x:row>
    <x:row r="46" spans="1:10" s="7" customFormat="1" ht="15.75" customHeight="1">
      <x:c r="A46" s="28">
        <x:v>44</x:v>
      </x:c>
      <x:c r="B46" s="21" t="s">
        <x:v>2053</x:v>
      </x:c>
      <x:c r="C46" s="22" t="s">
        <x:v>1058</x:v>
      </x:c>
      <x:c r="D46" s="22" t="s">
        <x:v>1797</x:v>
      </x:c>
      <x:c r="E46" s="26">
        <x:v>13800</x:v>
      </x:c>
      <x:c r="F46" s="32" t="s">
        <x:v>1341</x:v>
      </x:c>
      <x:c r="G46" s="24">
        <x:v>1</x:v>
      </x:c>
      <x:c r="H46" s="25">
        <x:v>1</x:v>
      </x:c>
      <x:c r="I46" s="26">
        <x:f t="shared" si="0"/>
        <x:v>12420</x:v>
      </x:c>
      <x:c r="J46" s="33"/>
    </x:row>
    <x:row r="47" spans="1:10" s="7" customFormat="1" ht="15.75" customHeight="1">
      <x:c r="A47" s="28">
        <x:v>45</x:v>
      </x:c>
      <x:c r="B47" s="21" t="s">
        <x:v>744</x:v>
      </x:c>
      <x:c r="C47" s="22" t="s">
        <x:v>1047</x:v>
      </x:c>
      <x:c r="D47" s="22" t="s">
        <x:v>2348</x:v>
      </x:c>
      <x:c r="E47" s="26">
        <x:v>13000</x:v>
      </x:c>
      <x:c r="F47" s="32" t="s">
        <x:v>1341</x:v>
      </x:c>
      <x:c r="G47" s="24">
        <x:v>1</x:v>
      </x:c>
      <x:c r="H47" s="25">
        <x:v>1</x:v>
      </x:c>
      <x:c r="I47" s="26">
        <x:f t="shared" si="0"/>
        <x:v>11700</x:v>
      </x:c>
      <x:c r="J47" s="33"/>
    </x:row>
    <x:row r="48" spans="1:10" s="7" customFormat="1" ht="15.75" customHeight="1">
      <x:c r="A48" s="28">
        <x:v>46</x:v>
      </x:c>
      <x:c r="B48" s="29" t="s">
        <x:v>2778</x:v>
      </x:c>
      <x:c r="C48" s="29" t="s">
        <x:v>1233</x:v>
      </x:c>
      <x:c r="D48" s="29" t="s">
        <x:v>488</x:v>
      </x:c>
      <x:c r="E48" s="26">
        <x:v>11000</x:v>
      </x:c>
      <x:c r="F48" s="30" t="s">
        <x:v>2440</x:v>
      </x:c>
      <x:c r="G48" s="24">
        <x:v>1</x:v>
      </x:c>
      <x:c r="H48" s="25">
        <x:v>1</x:v>
      </x:c>
      <x:c r="I48" s="26">
        <x:f t="shared" si="0"/>
        <x:v>9900</x:v>
      </x:c>
      <x:c r="J48" s="31"/>
    </x:row>
    <x:row r="49" spans="1:10" s="7" customFormat="1" ht="15.75" customHeight="1">
      <x:c r="A49" s="28">
        <x:v>47</x:v>
      </x:c>
      <x:c r="B49" s="29" t="s">
        <x:v>1266</x:v>
      </x:c>
      <x:c r="C49" s="29" t="s">
        <x:v>1141</x:v>
      </x:c>
      <x:c r="D49" s="29" t="s">
        <x:v>1714</x:v>
      </x:c>
      <x:c r="E49" s="26">
        <x:v>26000</x:v>
      </x:c>
      <x:c r="F49" s="30" t="s">
        <x:v>2415</x:v>
      </x:c>
      <x:c r="G49" s="24">
        <x:v>1</x:v>
      </x:c>
      <x:c r="H49" s="25">
        <x:v>1</x:v>
      </x:c>
      <x:c r="I49" s="26">
        <x:f t="shared" si="0"/>
        <x:v>23400</x:v>
      </x:c>
      <x:c r="J49" s="31"/>
    </x:row>
    <x:row r="50" spans="1:10" s="7" customFormat="1" ht="15.75" customHeight="1">
      <x:c r="A50" s="28">
        <x:v>48</x:v>
      </x:c>
      <x:c r="B50" s="34" t="s">
        <x:v>2506</x:v>
      </x:c>
      <x:c r="C50" s="34" t="s">
        <x:v>1671</x:v>
      </x:c>
      <x:c r="D50" s="34" t="s">
        <x:v>1108</x:v>
      </x:c>
      <x:c r="E50" s="26">
        <x:v>10800</x:v>
      </x:c>
      <x:c r="F50" s="30" t="s">
        <x:v>600</x:v>
      </x:c>
      <x:c r="G50" s="24">
        <x:v>1</x:v>
      </x:c>
      <x:c r="H50" s="25">
        <x:v>1</x:v>
      </x:c>
      <x:c r="I50" s="26">
        <x:f t="shared" si="0"/>
        <x:v>9720</x:v>
      </x:c>
      <x:c r="J50" s="31"/>
    </x:row>
    <x:row r="51" spans="1:10" s="7" customFormat="1" ht="15.75" customHeight="1">
      <x:c r="A51" s="28">
        <x:v>49</x:v>
      </x:c>
      <x:c r="B51" s="34" t="s">
        <x:v>2526</x:v>
      </x:c>
      <x:c r="C51" s="34" t="s">
        <x:v>1671</x:v>
      </x:c>
      <x:c r="D51" s="34" t="s">
        <x:v>1108</x:v>
      </x:c>
      <x:c r="E51" s="26">
        <x:v>10800</x:v>
      </x:c>
      <x:c r="F51" s="30" t="s">
        <x:v>600</x:v>
      </x:c>
      <x:c r="G51" s="24">
        <x:v>1</x:v>
      </x:c>
      <x:c r="H51" s="25">
        <x:v>1</x:v>
      </x:c>
      <x:c r="I51" s="26">
        <x:f t="shared" si="0"/>
        <x:v>9720</x:v>
      </x:c>
      <x:c r="J51" s="31"/>
    </x:row>
    <x:row r="52" spans="1:10" s="7" customFormat="1" ht="15.75" customHeight="1">
      <x:c r="A52" s="28">
        <x:v>50</x:v>
      </x:c>
      <x:c r="B52" s="29" t="s">
        <x:v>1886</x:v>
      </x:c>
      <x:c r="C52" s="29" t="s">
        <x:v>1650</x:v>
      </x:c>
      <x:c r="D52" s="29" t="s">
        <x:v>2544</x:v>
      </x:c>
      <x:c r="E52" s="26">
        <x:v>11000</x:v>
      </x:c>
      <x:c r="F52" s="30" t="s">
        <x:v>1524</x:v>
      </x:c>
      <x:c r="G52" s="24">
        <x:v>1</x:v>
      </x:c>
      <x:c r="H52" s="25">
        <x:v>1</x:v>
      </x:c>
      <x:c r="I52" s="26">
        <x:f t="shared" si="0"/>
        <x:v>9900</x:v>
      </x:c>
      <x:c r="J52" s="31"/>
    </x:row>
    <x:row r="53" spans="1:10" s="7" customFormat="1" ht="15.75" customHeight="1">
      <x:c r="A53" s="28">
        <x:v>51</x:v>
      </x:c>
      <x:c r="B53" s="29" t="s">
        <x:v>830</x:v>
      </x:c>
      <x:c r="C53" s="29" t="s">
        <x:v>825</x:v>
      </x:c>
      <x:c r="D53" s="29" t="s">
        <x:v>713</x:v>
      </x:c>
      <x:c r="E53" s="26">
        <x:v>12000</x:v>
      </x:c>
      <x:c r="F53" s="30" t="s">
        <x:v>1082</x:v>
      </x:c>
      <x:c r="G53" s="24">
        <x:v>1</x:v>
      </x:c>
      <x:c r="H53" s="25">
        <x:v>1</x:v>
      </x:c>
      <x:c r="I53" s="26">
        <x:f t="shared" si="0"/>
        <x:v>10800</x:v>
      </x:c>
      <x:c r="J53" s="31"/>
    </x:row>
    <x:row r="54" spans="1:10" s="7" customFormat="1" ht="15.75" customHeight="1">
      <x:c r="A54" s="28">
        <x:v>52</x:v>
      </x:c>
      <x:c r="B54" s="29" t="s">
        <x:v>3006</x:v>
      </x:c>
      <x:c r="C54" s="29" t="s">
        <x:v>768</x:v>
      </x:c>
      <x:c r="D54" s="29" t="s">
        <x:v>1210</x:v>
      </x:c>
      <x:c r="E54" s="26">
        <x:v>14000</x:v>
      </x:c>
      <x:c r="F54" s="30" t="s">
        <x:v>379</x:v>
      </x:c>
      <x:c r="G54" s="24">
        <x:v>1</x:v>
      </x:c>
      <x:c r="H54" s="25">
        <x:v>1</x:v>
      </x:c>
      <x:c r="I54" s="26">
        <x:f t="shared" si="0"/>
        <x:v>12600</x:v>
      </x:c>
      <x:c r="J54" s="31"/>
    </x:row>
    <x:row r="55" spans="1:10" s="7" customFormat="1" ht="15.75" customHeight="1">
      <x:c r="A55" s="28">
        <x:v>53</x:v>
      </x:c>
      <x:c r="B55" s="29" t="s">
        <x:v>635</x:v>
      </x:c>
      <x:c r="C55" s="29" t="s">
        <x:v>1358</x:v>
      </x:c>
      <x:c r="D55" s="29" t="s">
        <x:v>290</x:v>
      </x:c>
      <x:c r="E55" s="26">
        <x:v>16000</x:v>
      </x:c>
      <x:c r="F55" s="30" t="s">
        <x:v>1207</x:v>
      </x:c>
      <x:c r="G55" s="24">
        <x:v>1</x:v>
      </x:c>
      <x:c r="H55" s="25">
        <x:v>1</x:v>
      </x:c>
      <x:c r="I55" s="26">
        <x:f t="shared" si="0"/>
        <x:v>14400</x:v>
      </x:c>
      <x:c r="J55" s="31"/>
    </x:row>
    <x:row r="56" spans="1:10" s="7" customFormat="1" ht="15.75" customHeight="1">
      <x:c r="A56" s="28">
        <x:v>54</x:v>
      </x:c>
      <x:c r="B56" s="29" t="s">
        <x:v>421</x:v>
      </x:c>
      <x:c r="C56" s="29" t="s">
        <x:v>1195</x:v>
      </x:c>
      <x:c r="D56" s="29" t="s">
        <x:v>1041</x:v>
      </x:c>
      <x:c r="E56" s="26">
        <x:v>12000</x:v>
      </x:c>
      <x:c r="F56" s="30" t="s">
        <x:v>2594</x:v>
      </x:c>
      <x:c r="G56" s="24">
        <x:v>1</x:v>
      </x:c>
      <x:c r="H56" s="25">
        <x:v>1</x:v>
      </x:c>
      <x:c r="I56" s="26">
        <x:f t="shared" si="0"/>
        <x:v>10800</x:v>
      </x:c>
      <x:c r="J56" s="31"/>
    </x:row>
    <x:row r="57" spans="1:10" s="7" customFormat="1" ht="15.75" customHeight="1">
      <x:c r="A57" s="28">
        <x:v>55</x:v>
      </x:c>
      <x:c r="B57" s="21" t="s">
        <x:v>2201</x:v>
      </x:c>
      <x:c r="C57" s="22" t="s">
        <x:v>947</x:v>
      </x:c>
      <x:c r="D57" s="22" t="s">
        <x:v>1794</x:v>
      </x:c>
      <x:c r="E57" s="26">
        <x:v>15000</x:v>
      </x:c>
      <x:c r="F57" s="32" t="s">
        <x:v>1341</x:v>
      </x:c>
      <x:c r="G57" s="24">
        <x:v>1</x:v>
      </x:c>
      <x:c r="H57" s="25">
        <x:v>1</x:v>
      </x:c>
      <x:c r="I57" s="26">
        <x:f t="shared" si="0"/>
        <x:v>13500</x:v>
      </x:c>
      <x:c r="J57" s="33"/>
    </x:row>
    <x:row r="58" spans="1:10" s="7" customFormat="1" ht="15.75" customHeight="1">
      <x:c r="A58" s="28">
        <x:v>56</x:v>
      </x:c>
      <x:c r="B58" s="21" t="s">
        <x:v>1823</x:v>
      </x:c>
      <x:c r="C58" s="22" t="s">
        <x:v>947</x:v>
      </x:c>
      <x:c r="D58" s="22" t="s">
        <x:v>1794</x:v>
      </x:c>
      <x:c r="E58" s="26">
        <x:v>13800</x:v>
      </x:c>
      <x:c r="F58" s="32" t="s">
        <x:v>1341</x:v>
      </x:c>
      <x:c r="G58" s="24">
        <x:v>1</x:v>
      </x:c>
      <x:c r="H58" s="25">
        <x:v>1</x:v>
      </x:c>
      <x:c r="I58" s="26">
        <x:f t="shared" si="0"/>
        <x:v>12420</x:v>
      </x:c>
      <x:c r="J58" s="33"/>
    </x:row>
    <x:row r="59" spans="1:10" s="7" customFormat="1" ht="15.75" customHeight="1">
      <x:c r="A59" s="28">
        <x:v>57</x:v>
      </x:c>
      <x:c r="B59" s="21" t="s">
        <x:v>2378</x:v>
      </x:c>
      <x:c r="C59" s="22" t="s">
        <x:v>947</x:v>
      </x:c>
      <x:c r="D59" s="22" t="s">
        <x:v>1794</x:v>
      </x:c>
      <x:c r="E59" s="26">
        <x:v>12000</x:v>
      </x:c>
      <x:c r="F59" s="32" t="s">
        <x:v>1341</x:v>
      </x:c>
      <x:c r="G59" s="24">
        <x:v>1</x:v>
      </x:c>
      <x:c r="H59" s="25">
        <x:v>1</x:v>
      </x:c>
      <x:c r="I59" s="26">
        <x:f t="shared" si="0"/>
        <x:v>10800</x:v>
      </x:c>
      <x:c r="J59" s="33"/>
    </x:row>
    <x:row r="60" spans="1:10" s="7" customFormat="1" ht="15.75" customHeight="1">
      <x:c r="A60" s="28">
        <x:v>58</x:v>
      </x:c>
      <x:c r="B60" s="29" t="s">
        <x:v>500</x:v>
      </x:c>
      <x:c r="C60" s="29" t="s">
        <x:v>771</x:v>
      </x:c>
      <x:c r="D60" s="29" t="s">
        <x:v>1202</x:v>
      </x:c>
      <x:c r="E60" s="26">
        <x:v>13000</x:v>
      </x:c>
      <x:c r="F60" s="30" t="s">
        <x:v>271</x:v>
      </x:c>
      <x:c r="G60" s="24">
        <x:v>1</x:v>
      </x:c>
      <x:c r="H60" s="25">
        <x:v>1</x:v>
      </x:c>
      <x:c r="I60" s="26">
        <x:f t="shared" si="0"/>
        <x:v>11700</x:v>
      </x:c>
      <x:c r="J60" s="31"/>
    </x:row>
    <x:row r="61" spans="1:10" s="7" customFormat="1" ht="15.75" customHeight="1">
      <x:c r="A61" s="28">
        <x:v>59</x:v>
      </x:c>
      <x:c r="B61" s="21" t="s">
        <x:v>2397</x:v>
      </x:c>
      <x:c r="C61" s="22" t="s">
        <x:v>1335</x:v>
      </x:c>
      <x:c r="D61" s="22" t="s">
        <x:v>1148</x:v>
      </x:c>
      <x:c r="E61" s="26">
        <x:v>12000</x:v>
      </x:c>
      <x:c r="F61" s="32" t="s">
        <x:v>1038</x:v>
      </x:c>
      <x:c r="G61" s="24">
        <x:v>1</x:v>
      </x:c>
      <x:c r="H61" s="25">
        <x:v>1</x:v>
      </x:c>
      <x:c r="I61" s="26">
        <x:f t="shared" si="0"/>
        <x:v>10800</x:v>
      </x:c>
      <x:c r="J61" s="33"/>
    </x:row>
    <x:row r="62" spans="1:10" s="7" customFormat="1" ht="15.75" customHeight="1">
      <x:c r="A62" s="28">
        <x:v>60</x:v>
      </x:c>
      <x:c r="B62" s="29" t="s">
        <x:v>691</x:v>
      </x:c>
      <x:c r="C62" s="29" t="s">
        <x:v>1636</x:v>
      </x:c>
      <x:c r="D62" s="29" t="s">
        <x:v>1391</x:v>
      </x:c>
      <x:c r="E62" s="26">
        <x:v>12000</x:v>
      </x:c>
      <x:c r="F62" s="30" t="s">
        <x:v>1917</x:v>
      </x:c>
      <x:c r="G62" s="24">
        <x:v>1</x:v>
      </x:c>
      <x:c r="H62" s="25">
        <x:v>1</x:v>
      </x:c>
      <x:c r="I62" s="26">
        <x:f t="shared" si="0"/>
        <x:v>10800</x:v>
      </x:c>
      <x:c r="J62" s="31"/>
    </x:row>
    <x:row r="63" spans="1:10" s="7" customFormat="1" ht="15.75" customHeight="1">
      <x:c r="A63" s="28">
        <x:v>61</x:v>
      </x:c>
      <x:c r="B63" s="29" t="s">
        <x:v>571</x:v>
      </x:c>
      <x:c r="C63" s="29" t="s">
        <x:v>1099</x:v>
      </x:c>
      <x:c r="D63" s="29" t="s">
        <x:v>2773</x:v>
      </x:c>
      <x:c r="E63" s="26">
        <x:v>9000</x:v>
      </x:c>
      <x:c r="F63" s="30" t="s">
        <x:v>2601</x:v>
      </x:c>
      <x:c r="G63" s="24">
        <x:v>1</x:v>
      </x:c>
      <x:c r="H63" s="25">
        <x:v>1</x:v>
      </x:c>
      <x:c r="I63" s="26">
        <x:f t="shared" si="0"/>
        <x:v>8100</x:v>
      </x:c>
      <x:c r="J63" s="31"/>
    </x:row>
    <x:row r="64" spans="1:10" s="7" customFormat="1" ht="15.75" customHeight="1">
      <x:c r="A64" s="28">
        <x:v>62</x:v>
      </x:c>
      <x:c r="B64" s="29" t="s">
        <x:v>1006</x:v>
      </x:c>
      <x:c r="C64" s="29" t="s">
        <x:v>1480</x:v>
      </x:c>
      <x:c r="D64" s="29" t="s">
        <x:v>2767</x:v>
      </x:c>
      <x:c r="E64" s="26">
        <x:v>10000</x:v>
      </x:c>
      <x:c r="F64" s="30" t="s">
        <x:v>1525</x:v>
      </x:c>
      <x:c r="G64" s="24">
        <x:v>1</x:v>
      </x:c>
      <x:c r="H64" s="25">
        <x:v>1</x:v>
      </x:c>
      <x:c r="I64" s="26">
        <x:f t="shared" si="0"/>
        <x:v>9000</x:v>
      </x:c>
      <x:c r="J64" s="31"/>
    </x:row>
    <x:row r="65" spans="1:10" s="7" customFormat="1" ht="15.75" customHeight="1">
      <x:c r="A65" s="28">
        <x:v>63</x:v>
      </x:c>
      <x:c r="B65" s="29" t="s">
        <x:v>2414</x:v>
      </x:c>
      <x:c r="C65" s="29" t="s">
        <x:v>880</x:v>
      </x:c>
      <x:c r="D65" s="29" t="s">
        <x:v>2232</x:v>
      </x:c>
      <x:c r="E65" s="26">
        <x:v>12000</x:v>
      </x:c>
      <x:c r="F65" s="30" t="s">
        <x:v>196</x:v>
      </x:c>
      <x:c r="G65" s="24">
        <x:v>1</x:v>
      </x:c>
      <x:c r="H65" s="25">
        <x:v>1</x:v>
      </x:c>
      <x:c r="I65" s="26">
        <x:f t="shared" si="0"/>
        <x:v>10800</x:v>
      </x:c>
      <x:c r="J65" s="31"/>
    </x:row>
    <x:row r="66" spans="1:10" s="7" customFormat="1" ht="15.75" customHeight="1">
      <x:c r="A66" s="28">
        <x:v>64</x:v>
      </x:c>
      <x:c r="B66" s="29" t="s">
        <x:v>1861</x:v>
      </x:c>
      <x:c r="C66" s="29" t="s">
        <x:v>1339</x:v>
      </x:c>
      <x:c r="D66" s="29" t="s">
        <x:v>2040</x:v>
      </x:c>
      <x:c r="E66" s="26">
        <x:v>12000</x:v>
      </x:c>
      <x:c r="F66" s="30" t="s">
        <x:v>196</x:v>
      </x:c>
      <x:c r="G66" s="24">
        <x:v>1</x:v>
      </x:c>
      <x:c r="H66" s="25">
        <x:v>1</x:v>
      </x:c>
      <x:c r="I66" s="26">
        <x:f t="shared" si="0"/>
        <x:v>10800</x:v>
      </x:c>
      <x:c r="J66" s="31"/>
    </x:row>
    <x:row r="67" spans="1:10" s="7" customFormat="1" ht="15.75" customHeight="1">
      <x:c r="A67" s="28">
        <x:v>65</x:v>
      </x:c>
      <x:c r="B67" s="29" t="s">
        <x:v>577</x:v>
      </x:c>
      <x:c r="C67" s="29" t="s">
        <x:v>1281</x:v>
      </x:c>
      <x:c r="D67" s="29" t="s">
        <x:v>1242</x:v>
      </x:c>
      <x:c r="E67" s="26">
        <x:v>11000</x:v>
      </x:c>
      <x:c r="F67" s="30" t="s">
        <x:v>264</x:v>
      </x:c>
      <x:c r="G67" s="24">
        <x:v>1</x:v>
      </x:c>
      <x:c r="H67" s="25">
        <x:v>1</x:v>
      </x:c>
      <x:c r="I67" s="26">
        <x:f t="shared" ref="I67:I126" si="1">E67*0.9</x:f>
        <x:v>9900</x:v>
      </x:c>
      <x:c r="J67" s="31"/>
    </x:row>
    <x:row r="68" spans="1:10" s="7" customFormat="1" ht="15.75" customHeight="1">
      <x:c r="A68" s="28">
        <x:v>66</x:v>
      </x:c>
      <x:c r="B68" s="29" t="s">
        <x:v>1900</x:v>
      </x:c>
      <x:c r="C68" s="29" t="s">
        <x:v>1636</x:v>
      </x:c>
      <x:c r="D68" s="29" t="s">
        <x:v>405</x:v>
      </x:c>
      <x:c r="E68" s="26">
        <x:v>11000</x:v>
      </x:c>
      <x:c r="F68" s="30" t="s">
        <x:v>209</x:v>
      </x:c>
      <x:c r="G68" s="24">
        <x:v>1</x:v>
      </x:c>
      <x:c r="H68" s="25">
        <x:v>1</x:v>
      </x:c>
      <x:c r="I68" s="26">
        <x:f t="shared" si="1"/>
        <x:v>9900</x:v>
      </x:c>
      <x:c r="J68" s="31"/>
    </x:row>
    <x:row r="69" spans="1:10" s="7" customFormat="1" ht="15.75" customHeight="1">
      <x:c r="A69" s="28">
        <x:v>67</x:v>
      </x:c>
      <x:c r="B69" s="29" t="s">
        <x:v>2496</x:v>
      </x:c>
      <x:c r="C69" s="29" t="s">
        <x:v>641</x:v>
      </x:c>
      <x:c r="D69" s="29" t="s">
        <x:v>1237</x:v>
      </x:c>
      <x:c r="E69" s="26">
        <x:v>10500</x:v>
      </x:c>
      <x:c r="F69" s="30" t="s">
        <x:v>284</x:v>
      </x:c>
      <x:c r="G69" s="24">
        <x:v>1</x:v>
      </x:c>
      <x:c r="H69" s="25">
        <x:v>1</x:v>
      </x:c>
      <x:c r="I69" s="26">
        <x:f t="shared" si="1"/>
        <x:v>9450</x:v>
      </x:c>
      <x:c r="J69" s="31"/>
    </x:row>
    <x:row r="70" spans="1:10" s="7" customFormat="1" ht="15.75" customHeight="1">
      <x:c r="A70" s="28">
        <x:v>68</x:v>
      </x:c>
      <x:c r="B70" s="29" t="s">
        <x:v>1890</x:v>
      </x:c>
      <x:c r="C70" s="29" t="s">
        <x:v>1671</x:v>
      </x:c>
      <x:c r="D70" s="29" t="s">
        <x:v>2795</x:v>
      </x:c>
      <x:c r="E70" s="26">
        <x:v>12000</x:v>
      </x:c>
      <x:c r="F70" s="30" t="s">
        <x:v>493</x:v>
      </x:c>
      <x:c r="G70" s="24">
        <x:v>1</x:v>
      </x:c>
      <x:c r="H70" s="25">
        <x:v>1</x:v>
      </x:c>
      <x:c r="I70" s="26">
        <x:f t="shared" si="1"/>
        <x:v>10800</x:v>
      </x:c>
      <x:c r="J70" s="31"/>
    </x:row>
    <x:row r="71" spans="1:10" s="7" customFormat="1" ht="15.75" customHeight="1">
      <x:c r="A71" s="28">
        <x:v>69</x:v>
      </x:c>
      <x:c r="B71" s="21" t="s">
        <x:v>95</x:v>
      </x:c>
      <x:c r="C71" s="22" t="s">
        <x:v>810</x:v>
      </x:c>
      <x:c r="D71" s="22" t="s">
        <x:v>1781</x:v>
      </x:c>
      <x:c r="E71" s="26">
        <x:v>15000</x:v>
      </x:c>
      <x:c r="F71" s="32" t="s">
        <x:v>1292</x:v>
      </x:c>
      <x:c r="G71" s="24">
        <x:v>1</x:v>
      </x:c>
      <x:c r="H71" s="25">
        <x:v>1</x:v>
      </x:c>
      <x:c r="I71" s="26">
        <x:f t="shared" si="1"/>
        <x:v>13500</x:v>
      </x:c>
      <x:c r="J71" s="33"/>
    </x:row>
    <x:row r="72" spans="1:10" s="7" customFormat="1" ht="15.75" customHeight="1">
      <x:c r="A72" s="28">
        <x:v>70</x:v>
      </x:c>
      <x:c r="B72" s="21" t="s">
        <x:v>2347</x:v>
      </x:c>
      <x:c r="C72" s="22" t="s">
        <x:v>238</x:v>
      </x:c>
      <x:c r="D72" s="22" t="s">
        <x:v>1140</x:v>
      </x:c>
      <x:c r="E72" s="26">
        <x:v>13000</x:v>
      </x:c>
      <x:c r="F72" s="32" t="s">
        <x:v>1341</x:v>
      </x:c>
      <x:c r="G72" s="24">
        <x:v>1</x:v>
      </x:c>
      <x:c r="H72" s="25">
        <x:v>1</x:v>
      </x:c>
      <x:c r="I72" s="26">
        <x:f t="shared" si="1"/>
        <x:v>11700</x:v>
      </x:c>
      <x:c r="J72" s="33"/>
    </x:row>
    <x:row r="73" spans="1:10" s="7" customFormat="1" ht="15.75" customHeight="1">
      <x:c r="A73" s="28">
        <x:v>71</x:v>
      </x:c>
      <x:c r="B73" s="21" t="s">
        <x:v>1843</x:v>
      </x:c>
      <x:c r="C73" s="22" t="s">
        <x:v>1693</x:v>
      </x:c>
      <x:c r="D73" s="22" t="s">
        <x:v>1143</x:v>
      </x:c>
      <x:c r="E73" s="26">
        <x:v>9800</x:v>
      </x:c>
      <x:c r="F73" s="32" t="s">
        <x:v>1341</x:v>
      </x:c>
      <x:c r="G73" s="24">
        <x:v>1</x:v>
      </x:c>
      <x:c r="H73" s="25">
        <x:v>1</x:v>
      </x:c>
      <x:c r="I73" s="26">
        <x:f t="shared" si="1"/>
        <x:v>8820</x:v>
      </x:c>
      <x:c r="J73" s="33"/>
    </x:row>
    <x:row r="74" spans="1:10" s="7" customFormat="1" ht="15.75" customHeight="1">
      <x:c r="A74" s="28">
        <x:v>72</x:v>
      </x:c>
      <x:c r="B74" s="29" t="s">
        <x:v>2139</x:v>
      </x:c>
      <x:c r="C74" s="29" t="s">
        <x:v>1636</x:v>
      </x:c>
      <x:c r="D74" s="29" t="s">
        <x:v>1504</x:v>
      </x:c>
      <x:c r="E74" s="26">
        <x:v>11000</x:v>
      </x:c>
      <x:c r="F74" s="30" t="s">
        <x:v>382</x:v>
      </x:c>
      <x:c r="G74" s="24">
        <x:v>1</x:v>
      </x:c>
      <x:c r="H74" s="25">
        <x:v>1</x:v>
      </x:c>
      <x:c r="I74" s="26">
        <x:f t="shared" si="1"/>
        <x:v>9900</x:v>
      </x:c>
      <x:c r="J74" s="31"/>
    </x:row>
    <x:row r="75" spans="1:10" s="7" customFormat="1" ht="15.75" customHeight="1">
      <x:c r="A75" s="28">
        <x:v>73</x:v>
      </x:c>
      <x:c r="B75" s="21" t="s">
        <x:v>155</x:v>
      </x:c>
      <x:c r="C75" s="22" t="s">
        <x:v>1099</x:v>
      </x:c>
      <x:c r="D75" s="22" t="s">
        <x:v>648</x:v>
      </x:c>
      <x:c r="E75" s="26">
        <x:v>18000</x:v>
      </x:c>
      <x:c r="F75" s="32" t="s">
        <x:v>1341</x:v>
      </x:c>
      <x:c r="G75" s="24">
        <x:v>1</x:v>
      </x:c>
      <x:c r="H75" s="25">
        <x:v>1</x:v>
      </x:c>
      <x:c r="I75" s="26">
        <x:f t="shared" si="1"/>
        <x:v>16200</x:v>
      </x:c>
      <x:c r="J75" s="33"/>
    </x:row>
    <x:row r="76" spans="1:10" s="7" customFormat="1" ht="15.75" customHeight="1">
      <x:c r="A76" s="28">
        <x:v>74</x:v>
      </x:c>
      <x:c r="B76" s="29" t="s">
        <x:v>801</x:v>
      </x:c>
      <x:c r="C76" s="29" t="s">
        <x:v>1051</x:v>
      </x:c>
      <x:c r="D76" s="29" t="s">
        <x:v>194</x:v>
      </x:c>
      <x:c r="E76" s="26">
        <x:v>14800</x:v>
      </x:c>
      <x:c r="F76" s="30" t="s">
        <x:v>379</x:v>
      </x:c>
      <x:c r="G76" s="24">
        <x:v>1</x:v>
      </x:c>
      <x:c r="H76" s="25">
        <x:v>1</x:v>
      </x:c>
      <x:c r="I76" s="26">
        <x:f t="shared" si="1"/>
        <x:v>13320</x:v>
      </x:c>
      <x:c r="J76" s="31"/>
    </x:row>
    <x:row r="77" spans="1:10" s="7" customFormat="1" ht="15.75" customHeight="1">
      <x:c r="A77" s="28">
        <x:v>75</x:v>
      </x:c>
      <x:c r="B77" s="21" t="s">
        <x:v>1847</x:v>
      </x:c>
      <x:c r="C77" s="22" t="s">
        <x:v>161</x:v>
      </x:c>
      <x:c r="D77" s="22" t="s">
        <x:v>1371</x:v>
      </x:c>
      <x:c r="E77" s="26">
        <x:v>12000</x:v>
      </x:c>
      <x:c r="F77" s="32" t="s">
        <x:v>1341</x:v>
      </x:c>
      <x:c r="G77" s="24">
        <x:v>1</x:v>
      </x:c>
      <x:c r="H77" s="25">
        <x:v>1</x:v>
      </x:c>
      <x:c r="I77" s="26">
        <x:f t="shared" si="1"/>
        <x:v>10800</x:v>
      </x:c>
      <x:c r="J77" s="33"/>
    </x:row>
    <x:row r="78" spans="1:10" s="7" customFormat="1" ht="15.75" customHeight="1">
      <x:c r="A78" s="28">
        <x:v>76</x:v>
      </x:c>
      <x:c r="B78" s="21" t="s">
        <x:v>262</x:v>
      </x:c>
      <x:c r="C78" s="22" t="s">
        <x:v>946</x:v>
      </x:c>
      <x:c r="D78" s="22" t="s">
        <x:v>1694</x:v>
      </x:c>
      <x:c r="E78" s="26">
        <x:v>15000</x:v>
      </x:c>
      <x:c r="F78" s="32" t="s">
        <x:v>1038</x:v>
      </x:c>
      <x:c r="G78" s="24">
        <x:v>1</x:v>
      </x:c>
      <x:c r="H78" s="25">
        <x:v>1</x:v>
      </x:c>
      <x:c r="I78" s="26">
        <x:f t="shared" si="1"/>
        <x:v>13500</x:v>
      </x:c>
      <x:c r="J78" s="33"/>
    </x:row>
    <x:row r="79" spans="1:10" s="7" customFormat="1" ht="15.75" customHeight="1">
      <x:c r="A79" s="28">
        <x:v>77</x:v>
      </x:c>
      <x:c r="B79" s="34" t="s">
        <x:v>876</x:v>
      </x:c>
      <x:c r="C79" s="34" t="s">
        <x:v>988</x:v>
      </x:c>
      <x:c r="D79" s="34" t="s">
        <x:v>1511</x:v>
      </x:c>
      <x:c r="E79" s="26">
        <x:v>13000</x:v>
      </x:c>
      <x:c r="F79" s="30" t="s">
        <x:v>2808</x:v>
      </x:c>
      <x:c r="G79" s="24">
        <x:v>1</x:v>
      </x:c>
      <x:c r="H79" s="25">
        <x:v>1</x:v>
      </x:c>
      <x:c r="I79" s="26">
        <x:f t="shared" si="1"/>
        <x:v>11700</x:v>
      </x:c>
      <x:c r="J79" s="31"/>
    </x:row>
    <x:row r="80" spans="1:10" s="7" customFormat="1" ht="15.75" customHeight="1">
      <x:c r="A80" s="28">
        <x:v>78</x:v>
      </x:c>
      <x:c r="B80" s="21" t="s">
        <x:v>2249</x:v>
      </x:c>
      <x:c r="C80" s="22" t="s">
        <x:v>641</x:v>
      </x:c>
      <x:c r="D80" s="22" t="s">
        <x:v>783</x:v>
      </x:c>
      <x:c r="E80" s="26">
        <x:v>12000</x:v>
      </x:c>
      <x:c r="F80" s="32" t="s">
        <x:v>1341</x:v>
      </x:c>
      <x:c r="G80" s="24">
        <x:v>1</x:v>
      </x:c>
      <x:c r="H80" s="25">
        <x:v>1</x:v>
      </x:c>
      <x:c r="I80" s="26">
        <x:f t="shared" si="1"/>
        <x:v>10800</x:v>
      </x:c>
      <x:c r="J80" s="33"/>
    </x:row>
    <x:row r="81" spans="1:10" s="7" customFormat="1" ht="15.75" customHeight="1">
      <x:c r="A81" s="28">
        <x:v>79</x:v>
      </x:c>
      <x:c r="B81" s="29" t="s">
        <x:v>930</x:v>
      </x:c>
      <x:c r="C81" s="29" t="s">
        <x:v>1710</x:v>
      </x:c>
      <x:c r="D81" s="29" t="s">
        <x:v>1654</x:v>
      </x:c>
      <x:c r="E81" s="26">
        <x:v>12500</x:v>
      </x:c>
      <x:c r="F81" s="30" t="s">
        <x:v>2421</x:v>
      </x:c>
      <x:c r="G81" s="24">
        <x:v>1</x:v>
      </x:c>
      <x:c r="H81" s="25">
        <x:v>1</x:v>
      </x:c>
      <x:c r="I81" s="26">
        <x:f t="shared" si="1"/>
        <x:v>11250</x:v>
      </x:c>
      <x:c r="J81" s="31"/>
    </x:row>
    <x:row r="82" spans="1:10" s="7" customFormat="1" ht="15.75" customHeight="1">
      <x:c r="A82" s="28">
        <x:v>80</x:v>
      </x:c>
      <x:c r="B82" s="21" t="s">
        <x:v>2086</x:v>
      </x:c>
      <x:c r="C82" s="22" t="s">
        <x:v>1054</x:v>
      </x:c>
      <x:c r="D82" s="22" t="s">
        <x:v>1668</x:v>
      </x:c>
      <x:c r="E82" s="26">
        <x:v>12000</x:v>
      </x:c>
      <x:c r="F82" s="32" t="s">
        <x:v>1341</x:v>
      </x:c>
      <x:c r="G82" s="24">
        <x:v>1</x:v>
      </x:c>
      <x:c r="H82" s="25">
        <x:v>1</x:v>
      </x:c>
      <x:c r="I82" s="26">
        <x:f t="shared" si="1"/>
        <x:v>10800</x:v>
      </x:c>
      <x:c r="J82" s="33"/>
    </x:row>
    <x:row r="83" spans="1:10" s="7" customFormat="1" ht="15.75" customHeight="1">
      <x:c r="A83" s="28">
        <x:v>81</x:v>
      </x:c>
      <x:c r="B83" s="29" t="s">
        <x:v>459</x:v>
      </x:c>
      <x:c r="C83" s="29" t="s">
        <x:v>1268</x:v>
      </x:c>
      <x:c r="D83" s="29" t="s">
        <x:v>1517</x:v>
      </x:c>
      <x:c r="E83" s="26">
        <x:v>21000</x:v>
      </x:c>
      <x:c r="F83" s="30" t="s">
        <x:v>1917</x:v>
      </x:c>
      <x:c r="G83" s="24">
        <x:v>1</x:v>
      </x:c>
      <x:c r="H83" s="25">
        <x:v>1</x:v>
      </x:c>
      <x:c r="I83" s="26">
        <x:f t="shared" si="1"/>
        <x:v>18900</x:v>
      </x:c>
      <x:c r="J83" s="31"/>
    </x:row>
    <x:row r="84" spans="1:10" s="7" customFormat="1" ht="15.75" customHeight="1">
      <x:c r="A84" s="28">
        <x:v>82</x:v>
      </x:c>
      <x:c r="B84" s="29" t="s">
        <x:v>591</x:v>
      </x:c>
      <x:c r="C84" s="29" t="s">
        <x:v>1636</x:v>
      </x:c>
      <x:c r="D84" s="29" t="s">
        <x:v>420</x:v>
      </x:c>
      <x:c r="E84" s="26">
        <x:v>13000</x:v>
      </x:c>
      <x:c r="F84" s="30" t="s">
        <x:v>397</x:v>
      </x:c>
      <x:c r="G84" s="24">
        <x:v>1</x:v>
      </x:c>
      <x:c r="H84" s="25">
        <x:v>1</x:v>
      </x:c>
      <x:c r="I84" s="26">
        <x:f t="shared" si="1"/>
        <x:v>11700</x:v>
      </x:c>
      <x:c r="J84" s="31"/>
    </x:row>
    <x:row r="85" spans="1:10" s="7" customFormat="1" ht="27.75" customHeight="1">
      <x:c r="A85" s="28">
        <x:v>83</x:v>
      </x:c>
      <x:c r="B85" s="41" t="s">
        <x:v>130</x:v>
      </x:c>
      <x:c r="C85" s="29" t="s">
        <x:v>1405</x:v>
      </x:c>
      <x:c r="D85" s="29" t="s">
        <x:v>2613</x:v>
      </x:c>
      <x:c r="E85" s="26">
        <x:v>30000</x:v>
      </x:c>
      <x:c r="F85" s="30" t="s">
        <x:v>382</x:v>
      </x:c>
      <x:c r="G85" s="24">
        <x:v>1</x:v>
      </x:c>
      <x:c r="H85" s="25">
        <x:v>1</x:v>
      </x:c>
      <x:c r="I85" s="26">
        <x:f t="shared" si="1"/>
        <x:v>27000</x:v>
      </x:c>
      <x:c r="J85" s="31"/>
    </x:row>
    <x:row r="86" spans="1:10" s="7" customFormat="1" ht="15.75" customHeight="1">
      <x:c r="A86" s="28">
        <x:v>84</x:v>
      </x:c>
      <x:c r="B86" s="34" t="s">
        <x:v>1944</x:v>
      </x:c>
      <x:c r="C86" s="34" t="s">
        <x:v>1636</x:v>
      </x:c>
      <x:c r="D86" s="34" t="s">
        <x:v>389</x:v>
      </x:c>
      <x:c r="E86" s="26">
        <x:v>9000</x:v>
      </x:c>
      <x:c r="F86" s="30" t="s">
        <x:v>600</x:v>
      </x:c>
      <x:c r="G86" s="24">
        <x:v>1</x:v>
      </x:c>
      <x:c r="H86" s="25">
        <x:v>1</x:v>
      </x:c>
      <x:c r="I86" s="26">
        <x:f t="shared" si="1"/>
        <x:v>8100</x:v>
      </x:c>
      <x:c r="J86" s="31"/>
    </x:row>
    <x:row r="87" spans="1:10" s="7" customFormat="1" ht="15.75" customHeight="1">
      <x:c r="A87" s="28">
        <x:v>85</x:v>
      </x:c>
      <x:c r="B87" s="29" t="s">
        <x:v>2168</x:v>
      </x:c>
      <x:c r="C87" s="29" t="s">
        <x:v>1058</x:v>
      </x:c>
      <x:c r="D87" s="29" t="s">
        <x:v>665</x:v>
      </x:c>
      <x:c r="E87" s="26">
        <x:v>13800</x:v>
      </x:c>
      <x:c r="F87" s="30" t="s">
        <x:v>2952</x:v>
      </x:c>
      <x:c r="G87" s="24">
        <x:v>1</x:v>
      </x:c>
      <x:c r="H87" s="25">
        <x:v>1</x:v>
      </x:c>
      <x:c r="I87" s="26">
        <x:f t="shared" si="1"/>
        <x:v>12420</x:v>
      </x:c>
      <x:c r="J87" s="31"/>
    </x:row>
    <x:row r="88" spans="1:10" s="7" customFormat="1" ht="15.75" customHeight="1">
      <x:c r="A88" s="28">
        <x:v>86</x:v>
      </x:c>
      <x:c r="B88" s="29" t="s">
        <x:v>2199</x:v>
      </x:c>
      <x:c r="C88" s="29" t="s">
        <x:v>875</x:v>
      </x:c>
      <x:c r="D88" s="29" t="s">
        <x:v>547</x:v>
      </x:c>
      <x:c r="E88" s="26">
        <x:v>13000</x:v>
      </x:c>
      <x:c r="F88" s="30" t="s">
        <x:v>2974</x:v>
      </x:c>
      <x:c r="G88" s="24">
        <x:v>1</x:v>
      </x:c>
      <x:c r="H88" s="25">
        <x:v>1</x:v>
      </x:c>
      <x:c r="I88" s="26">
        <x:f t="shared" si="1"/>
        <x:v>11700</x:v>
      </x:c>
      <x:c r="J88" s="31"/>
    </x:row>
    <x:row r="89" spans="1:10" s="7" customFormat="1" ht="15.75" customHeight="1">
      <x:c r="A89" s="28">
        <x:v>87</x:v>
      </x:c>
      <x:c r="B89" s="21" t="s">
        <x:v>2358</x:v>
      </x:c>
      <x:c r="C89" s="22" t="s">
        <x:v>880</x:v>
      </x:c>
      <x:c r="D89" s="22" t="s">
        <x:v>1200</x:v>
      </x:c>
      <x:c r="E89" s="26">
        <x:v>12000</x:v>
      </x:c>
      <x:c r="F89" s="32" t="s">
        <x:v>1341</x:v>
      </x:c>
      <x:c r="G89" s="24">
        <x:v>1</x:v>
      </x:c>
      <x:c r="H89" s="25">
        <x:v>1</x:v>
      </x:c>
      <x:c r="I89" s="26">
        <x:f t="shared" si="1"/>
        <x:v>10800</x:v>
      </x:c>
      <x:c r="J89" s="33"/>
    </x:row>
    <x:row r="90" spans="1:10" s="7" customFormat="1" ht="15.75" customHeight="1">
      <x:c r="A90" s="28">
        <x:v>88</x:v>
      </x:c>
      <x:c r="B90" s="29" t="s">
        <x:v>2614</x:v>
      </x:c>
      <x:c r="C90" s="29" t="s">
        <x:v>1516</x:v>
      </x:c>
      <x:c r="D90" s="29" t="s">
        <x:v>1519</x:v>
      </x:c>
      <x:c r="E90" s="26">
        <x:v>9000</x:v>
      </x:c>
      <x:c r="F90" s="30" t="s">
        <x:v>2578</x:v>
      </x:c>
      <x:c r="G90" s="24">
        <x:v>1</x:v>
      </x:c>
      <x:c r="H90" s="25">
        <x:v>1</x:v>
      </x:c>
      <x:c r="I90" s="26">
        <x:f t="shared" si="1"/>
        <x:v>8100</x:v>
      </x:c>
      <x:c r="J90" s="31"/>
    </x:row>
    <x:row r="91" spans="1:10" s="7" customFormat="1" ht="15.75" customHeight="1">
      <x:c r="A91" s="28">
        <x:v>89</x:v>
      </x:c>
      <x:c r="B91" s="29" t="s">
        <x:v>1931</x:v>
      </x:c>
      <x:c r="C91" s="29" t="s">
        <x:v>986</x:v>
      </x:c>
      <x:c r="D91" s="29" t="s">
        <x:v>1277</x:v>
      </x:c>
      <x:c r="E91" s="26">
        <x:v>13000</x:v>
      </x:c>
      <x:c r="F91" s="30" t="s">
        <x:v>1524</x:v>
      </x:c>
      <x:c r="G91" s="24">
        <x:v>1</x:v>
      </x:c>
      <x:c r="H91" s="25">
        <x:v>1</x:v>
      </x:c>
      <x:c r="I91" s="26">
        <x:f t="shared" si="1"/>
        <x:v>11700</x:v>
      </x:c>
      <x:c r="J91" s="31"/>
    </x:row>
    <x:row r="92" spans="1:10" s="7" customFormat="1" ht="15.75" customHeight="1">
      <x:c r="A92" s="28">
        <x:v>90</x:v>
      </x:c>
      <x:c r="B92" s="29" t="s">
        <x:v>1081</x:v>
      </x:c>
      <x:c r="C92" s="29" t="s">
        <x:v>152</x:v>
      </x:c>
      <x:c r="D92" s="29" t="s">
        <x:v>2233</x:v>
      </x:c>
      <x:c r="E92" s="26">
        <x:v>11500</x:v>
      </x:c>
      <x:c r="F92" s="30" t="s">
        <x:v>2826</x:v>
      </x:c>
      <x:c r="G92" s="24">
        <x:v>1</x:v>
      </x:c>
      <x:c r="H92" s="25">
        <x:v>1</x:v>
      </x:c>
      <x:c r="I92" s="26">
        <x:f t="shared" si="1"/>
        <x:v>10350</x:v>
      </x:c>
      <x:c r="J92" s="31"/>
    </x:row>
    <x:row r="93" spans="1:10" s="7" customFormat="1" ht="15.75" customHeight="1">
      <x:c r="A93" s="28">
        <x:v>91</x:v>
      </x:c>
      <x:c r="B93" s="21" t="s">
        <x:v>749</x:v>
      </x:c>
      <x:c r="C93" s="22" t="s">
        <x:v>159</x:v>
      </x:c>
      <x:c r="D93" s="22" t="s">
        <x:v>1306</x:v>
      </x:c>
      <x:c r="E93" s="26">
        <x:v>11000</x:v>
      </x:c>
      <x:c r="F93" s="32" t="s">
        <x:v>1341</x:v>
      </x:c>
      <x:c r="G93" s="24">
        <x:v>1</x:v>
      </x:c>
      <x:c r="H93" s="25">
        <x:v>1</x:v>
      </x:c>
      <x:c r="I93" s="26">
        <x:f t="shared" si="1"/>
        <x:v>9900</x:v>
      </x:c>
      <x:c r="J93" s="33"/>
    </x:row>
    <x:row r="94" spans="1:10" s="7" customFormat="1" ht="15.75" customHeight="1">
      <x:c r="A94" s="28">
        <x:v>92</x:v>
      </x:c>
      <x:c r="B94" s="21" t="s">
        <x:v>2226</x:v>
      </x:c>
      <x:c r="C94" s="22" t="s">
        <x:v>655</x:v>
      </x:c>
      <x:c r="D94" s="22" t="s">
        <x:v>1342</x:v>
      </x:c>
      <x:c r="E94" s="26">
        <x:v>9000</x:v>
      </x:c>
      <x:c r="F94" s="32" t="s">
        <x:v>1341</x:v>
      </x:c>
      <x:c r="G94" s="24">
        <x:v>1</x:v>
      </x:c>
      <x:c r="H94" s="25">
        <x:v>1</x:v>
      </x:c>
      <x:c r="I94" s="26">
        <x:f t="shared" si="1"/>
        <x:v>8100</x:v>
      </x:c>
      <x:c r="J94" s="33"/>
    </x:row>
    <x:row r="95" spans="1:10" s="7" customFormat="1" ht="15.75" customHeight="1">
      <x:c r="A95" s="28">
        <x:v>93</x:v>
      </x:c>
      <x:c r="B95" s="29" t="s">
        <x:v>2924</x:v>
      </x:c>
      <x:c r="C95" s="29" t="s">
        <x:v>1636</x:v>
      </x:c>
      <x:c r="D95" s="29" t="s">
        <x:v>2659</x:v>
      </x:c>
      <x:c r="E95" s="26">
        <x:v>11000</x:v>
      </x:c>
      <x:c r="F95" s="30" t="s">
        <x:v>567</x:v>
      </x:c>
      <x:c r="G95" s="24">
        <x:v>1</x:v>
      </x:c>
      <x:c r="H95" s="25">
        <x:v>1</x:v>
      </x:c>
      <x:c r="I95" s="26">
        <x:f t="shared" si="1"/>
        <x:v>9900</x:v>
      </x:c>
      <x:c r="J95" s="31"/>
    </x:row>
    <x:row r="96" spans="1:10" s="7" customFormat="1" ht="15.75" customHeight="1">
      <x:c r="A96" s="28">
        <x:v>94</x:v>
      </x:c>
      <x:c r="B96" s="21" t="s">
        <x:v>416</x:v>
      </x:c>
      <x:c r="C96" s="22" t="s">
        <x:v>762</x:v>
      </x:c>
      <x:c r="D96" s="22" t="s">
        <x:v>2351</x:v>
      </x:c>
      <x:c r="E96" s="26">
        <x:v>12000</x:v>
      </x:c>
      <x:c r="F96" s="32" t="s">
        <x:v>1038</x:v>
      </x:c>
      <x:c r="G96" s="24">
        <x:v>1</x:v>
      </x:c>
      <x:c r="H96" s="25">
        <x:v>1</x:v>
      </x:c>
      <x:c r="I96" s="26">
        <x:f t="shared" si="1"/>
        <x:v>10800</x:v>
      </x:c>
      <x:c r="J96" s="33"/>
    </x:row>
    <x:row r="97" spans="1:10" s="7" customFormat="1" ht="15.75" customHeight="1">
      <x:c r="A97" s="28">
        <x:v>95</x:v>
      </x:c>
      <x:c r="B97" s="21" t="s">
        <x:v>295</x:v>
      </x:c>
      <x:c r="C97" s="22" t="s">
        <x:v>762</x:v>
      </x:c>
      <x:c r="D97" s="22" t="s">
        <x:v>2351</x:v>
      </x:c>
      <x:c r="E97" s="26">
        <x:v>12000</x:v>
      </x:c>
      <x:c r="F97" s="32" t="s">
        <x:v>1038</x:v>
      </x:c>
      <x:c r="G97" s="24">
        <x:v>1</x:v>
      </x:c>
      <x:c r="H97" s="25">
        <x:v>1</x:v>
      </x:c>
      <x:c r="I97" s="26">
        <x:f t="shared" si="1"/>
        <x:v>10800</x:v>
      </x:c>
      <x:c r="J97" s="33"/>
    </x:row>
    <x:row r="98" spans="1:10" s="7" customFormat="1" ht="15.75" customHeight="1">
      <x:c r="A98" s="28">
        <x:v>96</x:v>
      </x:c>
      <x:c r="B98" s="34" t="s">
        <x:v>2493</x:v>
      </x:c>
      <x:c r="C98" s="34" t="s">
        <x:v>1499</x:v>
      </x:c>
      <x:c r="D98" s="34" t="s">
        <x:v>2869</x:v>
      </x:c>
      <x:c r="E98" s="26">
        <x:v>10500</x:v>
      </x:c>
      <x:c r="F98" s="30" t="s">
        <x:v>600</x:v>
      </x:c>
      <x:c r="G98" s="24">
        <x:v>1</x:v>
      </x:c>
      <x:c r="H98" s="25">
        <x:v>1</x:v>
      </x:c>
      <x:c r="I98" s="26">
        <x:f t="shared" si="1"/>
        <x:v>9450</x:v>
      </x:c>
      <x:c r="J98" s="31"/>
    </x:row>
    <x:row r="99" spans="1:10" s="7" customFormat="1" ht="15.75" customHeight="1">
      <x:c r="A99" s="28">
        <x:v>97</x:v>
      </x:c>
      <x:c r="B99" s="29" t="s">
        <x:v>1897</x:v>
      </x:c>
      <x:c r="C99" s="29" t="s">
        <x:v>1710</x:v>
      </x:c>
      <x:c r="D99" s="29" t="s">
        <x:v>2503</x:v>
      </x:c>
      <x:c r="E99" s="26">
        <x:v>11000</x:v>
      </x:c>
      <x:c r="F99" s="30" t="s">
        <x:v>414</x:v>
      </x:c>
      <x:c r="G99" s="24">
        <x:v>1</x:v>
      </x:c>
      <x:c r="H99" s="25">
        <x:v>1</x:v>
      </x:c>
      <x:c r="I99" s="26">
        <x:f t="shared" si="1"/>
        <x:v>9900</x:v>
      </x:c>
      <x:c r="J99" s="31"/>
    </x:row>
    <x:row r="100" spans="1:10" s="7" customFormat="1" ht="15.75" customHeight="1">
      <x:c r="A100" s="28">
        <x:v>98</x:v>
      </x:c>
      <x:c r="B100" s="29" t="s">
        <x:v>2505</x:v>
      </x:c>
      <x:c r="C100" s="29" t="s">
        <x:v>530</x:v>
      </x:c>
      <x:c r="D100" s="29" t="s">
        <x:v>1278</x:v>
      </x:c>
      <x:c r="E100" s="26">
        <x:v>11900</x:v>
      </x:c>
      <x:c r="F100" s="30" t="s">
        <x:v>264</x:v>
      </x:c>
      <x:c r="G100" s="24">
        <x:v>1</x:v>
      </x:c>
      <x:c r="H100" s="25">
        <x:v>1</x:v>
      </x:c>
      <x:c r="I100" s="26">
        <x:f t="shared" si="1"/>
        <x:v>10710</x:v>
      </x:c>
      <x:c r="J100" s="31"/>
    </x:row>
    <x:row r="101" spans="1:10" s="7" customFormat="1" ht="15.75" customHeight="1">
      <x:c r="A101" s="28">
        <x:v>99</x:v>
      </x:c>
      <x:c r="B101" s="29" t="s">
        <x:v>541</x:v>
      </x:c>
      <x:c r="C101" s="29" t="s">
        <x:v>728</x:v>
      </x:c>
      <x:c r="D101" s="29" t="s">
        <x:v>1908</x:v>
      </x:c>
      <x:c r="E101" s="26">
        <x:v>12000</x:v>
      </x:c>
      <x:c r="F101" s="30" t="s">
        <x:v>1917</x:v>
      </x:c>
      <x:c r="G101" s="24">
        <x:v>1</x:v>
      </x:c>
      <x:c r="H101" s="25">
        <x:v>1</x:v>
      </x:c>
      <x:c r="I101" s="26">
        <x:f t="shared" si="1"/>
        <x:v>10800</x:v>
      </x:c>
      <x:c r="J101" s="31"/>
    </x:row>
    <x:row r="102" spans="1:10" s="7" customFormat="1" ht="15.75" customHeight="1">
      <x:c r="A102" s="28">
        <x:v>100</x:v>
      </x:c>
      <x:c r="B102" s="29" t="s">
        <x:v>425</x:v>
      </x:c>
      <x:c r="C102" s="29" t="s">
        <x:v>1201</x:v>
      </x:c>
      <x:c r="D102" s="29" t="s">
        <x:v>2764</x:v>
      </x:c>
      <x:c r="E102" s="26">
        <x:v>13000</x:v>
      </x:c>
      <x:c r="F102" s="30" t="s">
        <x:v>2415</x:v>
      </x:c>
      <x:c r="G102" s="24">
        <x:v>1</x:v>
      </x:c>
      <x:c r="H102" s="25">
        <x:v>1</x:v>
      </x:c>
      <x:c r="I102" s="26">
        <x:f t="shared" si="1"/>
        <x:v>11700</x:v>
      </x:c>
      <x:c r="J102" s="31"/>
    </x:row>
    <x:row r="103" spans="1:10" s="7" customFormat="1" ht="15.75" customHeight="1">
      <x:c r="A103" s="28">
        <x:v>101</x:v>
      </x:c>
      <x:c r="B103" s="21" t="s">
        <x:v>2125</x:v>
      </x:c>
      <x:c r="C103" s="22" t="s">
        <x:v>1031</x:v>
      </x:c>
      <x:c r="D103" s="22" t="s">
        <x:v>1293</x:v>
      </x:c>
      <x:c r="E103" s="26">
        <x:v>10000</x:v>
      </x:c>
      <x:c r="F103" s="32" t="s">
        <x:v>1341</x:v>
      </x:c>
      <x:c r="G103" s="24">
        <x:v>1</x:v>
      </x:c>
      <x:c r="H103" s="25">
        <x:v>1</x:v>
      </x:c>
      <x:c r="I103" s="26">
        <x:f t="shared" si="1"/>
        <x:v>9000</x:v>
      </x:c>
      <x:c r="J103" s="33"/>
    </x:row>
    <x:row r="104" spans="1:10" s="7" customFormat="1" ht="15.75" customHeight="1">
      <x:c r="A104" s="28">
        <x:v>102</x:v>
      </x:c>
      <x:c r="B104" s="34" t="s">
        <x:v>2788</x:v>
      </x:c>
      <x:c r="C104" s="34" t="s">
        <x:v>238</x:v>
      </x:c>
      <x:c r="D104" s="34" t="s">
        <x:v>697</x:v>
      </x:c>
      <x:c r="E104" s="26">
        <x:v>12000</x:v>
      </x:c>
      <x:c r="F104" s="30" t="s">
        <x:v>600</x:v>
      </x:c>
      <x:c r="G104" s="24">
        <x:v>1</x:v>
      </x:c>
      <x:c r="H104" s="25">
        <x:v>1</x:v>
      </x:c>
      <x:c r="I104" s="26">
        <x:f t="shared" si="1"/>
        <x:v>10800</x:v>
      </x:c>
      <x:c r="J104" s="31"/>
    </x:row>
    <x:row r="105" spans="1:10" s="7" customFormat="1" ht="15.75" customHeight="1">
      <x:c r="A105" s="28">
        <x:v>103</x:v>
      </x:c>
      <x:c r="B105" s="29" t="s">
        <x:v>1949</x:v>
      </x:c>
      <x:c r="C105" s="29" t="s">
        <x:v>771</x:v>
      </x:c>
      <x:c r="D105" s="29" t="s">
        <x:v>1348</x:v>
      </x:c>
      <x:c r="E105" s="26">
        <x:v>14500</x:v>
      </x:c>
      <x:c r="F105" s="30" t="s">
        <x:v>965</x:v>
      </x:c>
      <x:c r="G105" s="24">
        <x:v>1</x:v>
      </x:c>
      <x:c r="H105" s="25">
        <x:v>1</x:v>
      </x:c>
      <x:c r="I105" s="26">
        <x:f t="shared" si="1"/>
        <x:v>13050</x:v>
      </x:c>
      <x:c r="J105" s="31"/>
    </x:row>
    <x:row r="106" spans="1:10" s="7" customFormat="1" ht="15.75" customHeight="1">
      <x:c r="A106" s="28">
        <x:v>104</x:v>
      </x:c>
      <x:c r="B106" s="29" t="s">
        <x:v>2535</x:v>
      </x:c>
      <x:c r="C106" s="29" t="s">
        <x:v>1522</x:v>
      </x:c>
      <x:c r="D106" s="29" t="s">
        <x:v>1436</x:v>
      </x:c>
      <x:c r="E106" s="26">
        <x:v>13000</x:v>
      </x:c>
      <x:c r="F106" s="30" t="s">
        <x:v>2783</x:v>
      </x:c>
      <x:c r="G106" s="24">
        <x:v>1</x:v>
      </x:c>
      <x:c r="H106" s="25">
        <x:v>1</x:v>
      </x:c>
      <x:c r="I106" s="26">
        <x:f t="shared" si="1"/>
        <x:v>11700</x:v>
      </x:c>
      <x:c r="J106" s="31"/>
    </x:row>
    <x:row r="107" spans="1:10" s="7" customFormat="1" ht="15.75" customHeight="1">
      <x:c r="A107" s="28">
        <x:v>105</x:v>
      </x:c>
      <x:c r="B107" s="21" t="s">
        <x:v>343</x:v>
      </x:c>
      <x:c r="C107" s="22" t="s">
        <x:v>1303</x:v>
      </x:c>
      <x:c r="D107" s="22" t="s">
        <x:v>1190</x:v>
      </x:c>
      <x:c r="E107" s="26">
        <x:v>12000</x:v>
      </x:c>
      <x:c r="F107" s="32" t="s">
        <x:v>1341</x:v>
      </x:c>
      <x:c r="G107" s="24">
        <x:v>1</x:v>
      </x:c>
      <x:c r="H107" s="25">
        <x:v>1</x:v>
      </x:c>
      <x:c r="I107" s="26">
        <x:f t="shared" si="1"/>
        <x:v>10800</x:v>
      </x:c>
      <x:c r="J107" s="33"/>
    </x:row>
    <x:row r="108" spans="1:10" s="7" customFormat="1" ht="15.75" customHeight="1">
      <x:c r="A108" s="28">
        <x:v>106</x:v>
      </x:c>
      <x:c r="B108" s="34" t="s">
        <x:v>2972</x:v>
      </x:c>
      <x:c r="C108" s="34" t="s">
        <x:v>1710</x:v>
      </x:c>
      <x:c r="D108" s="34" t="s">
        <x:v>2577</x:v>
      </x:c>
      <x:c r="E108" s="26">
        <x:v>13000</x:v>
      </x:c>
      <x:c r="F108" s="30" t="s">
        <x:v>600</x:v>
      </x:c>
      <x:c r="G108" s="24">
        <x:v>1</x:v>
      </x:c>
      <x:c r="H108" s="25">
        <x:v>1</x:v>
      </x:c>
      <x:c r="I108" s="26">
        <x:f t="shared" si="1"/>
        <x:v>11700</x:v>
      </x:c>
      <x:c r="J108" s="31"/>
    </x:row>
    <x:row r="109" spans="1:10" s="7" customFormat="1" ht="15.75" customHeight="1">
      <x:c r="A109" s="28">
        <x:v>107</x:v>
      </x:c>
      <x:c r="B109" s="29" t="s">
        <x:v>1475</x:v>
      </x:c>
      <x:c r="C109" s="29" t="s">
        <x:v>834</x:v>
      </x:c>
      <x:c r="D109" s="29" t="s">
        <x:v>2829</x:v>
      </x:c>
      <x:c r="E109" s="26">
        <x:v>10000</x:v>
      </x:c>
      <x:c r="F109" s="30" t="s">
        <x:v>1043</x:v>
      </x:c>
      <x:c r="G109" s="24">
        <x:v>1</x:v>
      </x:c>
      <x:c r="H109" s="25">
        <x:v>1</x:v>
      </x:c>
      <x:c r="I109" s="26">
        <x:f t="shared" si="1"/>
        <x:v>9000</x:v>
      </x:c>
      <x:c r="J109" s="31"/>
    </x:row>
    <x:row r="110" spans="1:10" s="7" customFormat="1" ht="15.75" customHeight="1">
      <x:c r="A110" s="28">
        <x:v>108</x:v>
      </x:c>
      <x:c r="B110" s="29" t="s">
        <x:v>1990</x:v>
      </x:c>
      <x:c r="C110" s="29" t="s">
        <x:v>947</x:v>
      </x:c>
      <x:c r="D110" s="29" t="s">
        <x:v>659</x:v>
      </x:c>
      <x:c r="E110" s="26">
        <x:v>15000</x:v>
      </x:c>
      <x:c r="F110" s="30" t="s">
        <x:v>4</x:v>
      </x:c>
      <x:c r="G110" s="24">
        <x:v>1</x:v>
      </x:c>
      <x:c r="H110" s="25">
        <x:v>1</x:v>
      </x:c>
      <x:c r="I110" s="26">
        <x:f t="shared" si="1"/>
        <x:v>13500</x:v>
      </x:c>
      <x:c r="J110" s="31"/>
    </x:row>
    <x:row r="111" spans="1:10" s="7" customFormat="1" ht="15.75" customHeight="1">
      <x:c r="A111" s="28">
        <x:v>109</x:v>
      </x:c>
      <x:c r="B111" s="21" t="s">
        <x:v>1184</x:v>
      </x:c>
      <x:c r="C111" s="22" t="s">
        <x:v>1629</x:v>
      </x:c>
      <x:c r="D111" s="22" t="s">
        <x:v>1324</x:v>
      </x:c>
      <x:c r="E111" s="26">
        <x:v>12000</x:v>
      </x:c>
      <x:c r="F111" s="32" t="s">
        <x:v>1341</x:v>
      </x:c>
      <x:c r="G111" s="24">
        <x:v>1</x:v>
      </x:c>
      <x:c r="H111" s="25">
        <x:v>1</x:v>
      </x:c>
      <x:c r="I111" s="26">
        <x:f t="shared" si="1"/>
        <x:v>10800</x:v>
      </x:c>
      <x:c r="J111" s="33"/>
    </x:row>
    <x:row r="112" spans="1:10" s="7" customFormat="1" ht="15.75" customHeight="1">
      <x:c r="A112" s="28">
        <x:v>110</x:v>
      </x:c>
      <x:c r="B112" s="43" t="s">
        <x:v>188</x:v>
      </x:c>
      <x:c r="C112" s="44" t="s">
        <x:v>641</x:v>
      </x:c>
      <x:c r="D112" s="44" t="s">
        <x:v>1328</x:v>
      </x:c>
      <x:c r="E112" s="36">
        <x:v>10500</x:v>
      </x:c>
      <x:c r="F112" s="45" t="s">
        <x:v>1341</x:v>
      </x:c>
      <x:c r="G112" s="46">
        <x:v>1</x:v>
      </x:c>
      <x:c r="H112" s="47">
        <x:v>1</x:v>
      </x:c>
      <x:c r="I112" s="26">
        <x:f t="shared" si="1"/>
        <x:v>9450</x:v>
      </x:c>
      <x:c r="J112" s="48"/>
    </x:row>
    <x:row r="113" spans="1:10" s="7" customFormat="1" ht="15.75" customHeight="1">
      <x:c r="A113" s="28">
        <x:v>111</x:v>
      </x:c>
      <x:c r="B113" s="43" t="s">
        <x:v>2381</x:v>
      </x:c>
      <x:c r="C113" s="44" t="s">
        <x:v>839</x:v>
      </x:c>
      <x:c r="D113" s="44" t="s">
        <x:v>1036</x:v>
      </x:c>
      <x:c r="E113" s="36">
        <x:v>16500</x:v>
      </x:c>
      <x:c r="F113" s="45" t="s">
        <x:v>1341</x:v>
      </x:c>
      <x:c r="G113" s="46">
        <x:v>1</x:v>
      </x:c>
      <x:c r="H113" s="47">
        <x:v>1</x:v>
      </x:c>
      <x:c r="I113" s="26">
        <x:f t="shared" si="1"/>
        <x:v>14850</x:v>
      </x:c>
      <x:c r="J113" s="48"/>
    </x:row>
    <x:row r="114" spans="1:10" s="7" customFormat="1" ht="15.75" customHeight="1">
      <x:c r="A114" s="28">
        <x:v>112</x:v>
      </x:c>
      <x:c r="B114" s="42" t="s">
        <x:v>523</x:v>
      </x:c>
      <x:c r="C114" s="42" t="s">
        <x:v>695</x:v>
      </x:c>
      <x:c r="D114" s="42" t="s">
        <x:v>507</x:v>
      </x:c>
      <x:c r="E114" s="36">
        <x:v>13000</x:v>
      </x:c>
      <x:c r="F114" s="37" t="s">
        <x:v>600</x:v>
      </x:c>
      <x:c r="G114" s="46">
        <x:v>1</x:v>
      </x:c>
      <x:c r="H114" s="47">
        <x:v>1</x:v>
      </x:c>
      <x:c r="I114" s="26">
        <x:f t="shared" si="1"/>
        <x:v>11700</x:v>
      </x:c>
      <x:c r="J114" s="40"/>
    </x:row>
    <x:row r="115" spans="1:10" s="7" customFormat="1" ht="15.75" customHeight="1">
      <x:c r="A115" s="28">
        <x:v>113</x:v>
      </x:c>
      <x:c r="B115" s="35" t="s">
        <x:v>352</x:v>
      </x:c>
      <x:c r="C115" s="35" t="s">
        <x:v>1650</x:v>
      </x:c>
      <x:c r="D115" s="35" t="s">
        <x:v>2950</x:v>
      </x:c>
      <x:c r="E115" s="36">
        <x:v>10000</x:v>
      </x:c>
      <x:c r="F115" s="37" t="s">
        <x:v>2826</x:v>
      </x:c>
      <x:c r="G115" s="46">
        <x:v>1</x:v>
      </x:c>
      <x:c r="H115" s="47">
        <x:v>1</x:v>
      </x:c>
      <x:c r="I115" s="26">
        <x:f t="shared" si="1"/>
        <x:v>9000</x:v>
      </x:c>
      <x:c r="J115" s="40"/>
    </x:row>
    <x:row r="116" spans="1:10" s="7" customFormat="1" ht="15.75" customHeight="1">
      <x:c r="A116" s="28">
        <x:v>114</x:v>
      </x:c>
      <x:c r="B116" s="35" t="s">
        <x:v>185</x:v>
      </x:c>
      <x:c r="C116" s="35" t="s">
        <x:v>190</x:v>
      </x:c>
      <x:c r="D116" s="35" t="s">
        <x:v>532</x:v>
      </x:c>
      <x:c r="E116" s="36">
        <x:v>13000</x:v>
      </x:c>
      <x:c r="F116" s="37" t="s">
        <x:v>2826</x:v>
      </x:c>
      <x:c r="G116" s="46">
        <x:v>1</x:v>
      </x:c>
      <x:c r="H116" s="47">
        <x:v>1</x:v>
      </x:c>
      <x:c r="I116" s="26">
        <x:f t="shared" si="1"/>
        <x:v>11700</x:v>
      </x:c>
      <x:c r="J116" s="40"/>
    </x:row>
    <x:row r="117" spans="1:10" s="7" customFormat="1" ht="15.75" customHeight="1">
      <x:c r="A117" s="28">
        <x:v>115</x:v>
      </x:c>
      <x:c r="B117" s="43" t="s">
        <x:v>2390</x:v>
      </x:c>
      <x:c r="C117" s="44" t="s">
        <x:v>181</x:v>
      </x:c>
      <x:c r="D117" s="44" t="s">
        <x:v>1165</x:v>
      </x:c>
      <x:c r="E117" s="36">
        <x:v>11000</x:v>
      </x:c>
      <x:c r="F117" s="45" t="s">
        <x:v>1341</x:v>
      </x:c>
      <x:c r="G117" s="46">
        <x:v>1</x:v>
      </x:c>
      <x:c r="H117" s="47">
        <x:v>1</x:v>
      </x:c>
      <x:c r="I117" s="26">
        <x:f t="shared" si="1"/>
        <x:v>9900</x:v>
      </x:c>
      <x:c r="J117" s="48"/>
    </x:row>
    <x:row r="118" spans="1:10" s="7" customFormat="1" ht="15.75" customHeight="1">
      <x:c r="A118" s="28">
        <x:v>116</x:v>
      </x:c>
      <x:c r="B118" s="42" t="s">
        <x:v>2536</x:v>
      </x:c>
      <x:c r="C118" s="42" t="s">
        <x:v>587</x:v>
      </x:c>
      <x:c r="D118" s="42" t="s">
        <x:v>2512</x:v>
      </x:c>
      <x:c r="E118" s="36">
        <x:v>12000</x:v>
      </x:c>
      <x:c r="F118" s="37" t="s">
        <x:v>2808</x:v>
      </x:c>
      <x:c r="G118" s="46">
        <x:v>1</x:v>
      </x:c>
      <x:c r="H118" s="47">
        <x:v>1</x:v>
      </x:c>
      <x:c r="I118" s="26">
        <x:f t="shared" si="1"/>
        <x:v>10800</x:v>
      </x:c>
      <x:c r="J118" s="40"/>
    </x:row>
    <x:row r="119" spans="1:10" s="7" customFormat="1" ht="15.75" customHeight="1">
      <x:c r="A119" s="28">
        <x:v>117</x:v>
      </x:c>
      <x:c r="B119" s="35" t="s">
        <x:v>1868</x:v>
      </x:c>
      <x:c r="C119" s="35" t="s">
        <x:v>168</x:v>
      </x:c>
      <x:c r="D119" s="35" t="s">
        <x:v>1481</x:v>
      </x:c>
      <x:c r="E119" s="36">
        <x:v>9000</x:v>
      </x:c>
      <x:c r="F119" s="37" t="s">
        <x:v>2826</x:v>
      </x:c>
      <x:c r="G119" s="46">
        <x:v>1</x:v>
      </x:c>
      <x:c r="H119" s="47">
        <x:v>1</x:v>
      </x:c>
      <x:c r="I119" s="26">
        <x:f t="shared" si="1"/>
        <x:v>8100</x:v>
      </x:c>
      <x:c r="J119" s="40"/>
    </x:row>
    <x:row r="120" spans="1:10" s="7" customFormat="1" ht="15.75" customHeight="1">
      <x:c r="A120" s="28">
        <x:v>118</x:v>
      </x:c>
      <x:c r="B120" s="35" t="s">
        <x:v>2914</x:v>
      </x:c>
      <x:c r="C120" s="35" t="s">
        <x:v>1622</x:v>
      </x:c>
      <x:c r="D120" s="35" t="s">
        <x:v>502</x:v>
      </x:c>
      <x:c r="E120" s="36">
        <x:v>9500</x:v>
      </x:c>
      <x:c r="F120" s="37" t="s">
        <x:v>2421</x:v>
      </x:c>
      <x:c r="G120" s="46">
        <x:v>1</x:v>
      </x:c>
      <x:c r="H120" s="47">
        <x:v>1</x:v>
      </x:c>
      <x:c r="I120" s="26">
        <x:f t="shared" si="1"/>
        <x:v>8550</x:v>
      </x:c>
      <x:c r="J120" s="40"/>
    </x:row>
    <x:row r="121" spans="1:10" s="7" customFormat="1" ht="15.75" customHeight="1">
      <x:c r="A121" s="28">
        <x:v>119</x:v>
      </x:c>
      <x:c r="B121" s="35" t="s">
        <x:v>259</x:v>
      </x:c>
      <x:c r="C121" s="35" t="s">
        <x:v>539</x:v>
      </x:c>
      <x:c r="D121" s="35" t="s">
        <x:v>2287</x:v>
      </x:c>
      <x:c r="E121" s="36">
        <x:v>220000</x:v>
      </x:c>
      <x:c r="F121" s="37" t="s">
        <x:v>2810</x:v>
      </x:c>
      <x:c r="G121" s="49">
        <x:v>1</x:v>
      </x:c>
      <x:c r="H121" s="50">
        <x:v>18</x:v>
      </x:c>
      <x:c r="I121" s="26">
        <x:f t="shared" si="1"/>
        <x:v>198000</x:v>
      </x:c>
      <x:c r="J121" s="40"/>
    </x:row>
    <x:row r="122" spans="1:10" s="7" customFormat="1" ht="15.75" customHeight="1">
      <x:c r="A122" s="28">
        <x:v>120</x:v>
      </x:c>
      <x:c r="B122" s="29" t="s">
        <x:v>594</x:v>
      </x:c>
      <x:c r="C122" s="29" t="s">
        <x:v>1671</x:v>
      </x:c>
      <x:c r="D122" s="29" t="s">
        <x:v>2534</x:v>
      </x:c>
      <x:c r="E122" s="26">
        <x:v>11800</x:v>
      </x:c>
      <x:c r="F122" s="30" t="s">
        <x:v>1207</x:v>
      </x:c>
      <x:c r="G122" s="24">
        <x:v>1</x:v>
      </x:c>
      <x:c r="H122" s="25">
        <x:v>1</x:v>
      </x:c>
      <x:c r="I122" s="26">
        <x:f t="shared" si="1"/>
        <x:v>10620</x:v>
      </x:c>
      <x:c r="J122" s="31"/>
    </x:row>
    <x:row r="123" spans="1:10" s="7" customFormat="1" ht="15.75" customHeight="1">
      <x:c r="A123" s="28">
        <x:v>121</x:v>
      </x:c>
      <x:c r="B123" s="29" t="s">
        <x:v>1892</x:v>
      </x:c>
      <x:c r="C123" s="29" t="s">
        <x:v>170</x:v>
      </x:c>
      <x:c r="D123" s="29" t="s">
        <x:v>2651</x:v>
      </x:c>
      <x:c r="E123" s="26">
        <x:v>11000</x:v>
      </x:c>
      <x:c r="F123" s="30" t="s">
        <x:v>209</x:v>
      </x:c>
      <x:c r="G123" s="24">
        <x:v>1</x:v>
      </x:c>
      <x:c r="H123" s="25">
        <x:v>1</x:v>
      </x:c>
      <x:c r="I123" s="26">
        <x:f t="shared" si="1"/>
        <x:v>9900</x:v>
      </x:c>
      <x:c r="J123" s="31"/>
    </x:row>
    <x:row r="124" spans="1:10" s="7" customFormat="1" ht="15.75" customHeight="1">
      <x:c r="A124" s="28">
        <x:v>122</x:v>
      </x:c>
      <x:c r="B124" s="21" t="s">
        <x:v>2945</x:v>
      </x:c>
      <x:c r="C124" s="22" t="s">
        <x:v>468</x:v>
      </x:c>
      <x:c r="D124" s="22" t="s">
        <x:v>1421</x:v>
      </x:c>
      <x:c r="E124" s="26">
        <x:v>12000</x:v>
      </x:c>
      <x:c r="F124" s="32" t="s">
        <x:v>143</x:v>
      </x:c>
      <x:c r="G124" s="24">
        <x:v>1</x:v>
      </x:c>
      <x:c r="H124" s="25">
        <x:v>1</x:v>
      </x:c>
      <x:c r="I124" s="26">
        <x:f t="shared" si="1"/>
        <x:v>10800</x:v>
      </x:c>
      <x:c r="J124" s="33"/>
    </x:row>
    <x:row r="125" spans="1:10" s="7" customFormat="1" ht="15.75" customHeight="1">
      <x:c r="A125" s="28">
        <x:v>123</x:v>
      </x:c>
      <x:c r="B125" s="29" t="s">
        <x:v>350</x:v>
      </x:c>
      <x:c r="C125" s="29" t="s">
        <x:v>1508</x:v>
      </x:c>
      <x:c r="D125" s="29" t="s">
        <x:v>1254</x:v>
      </x:c>
      <x:c r="E125" s="26">
        <x:v>11000</x:v>
      </x:c>
      <x:c r="F125" s="30" t="s">
        <x:v>209</x:v>
      </x:c>
      <x:c r="G125" s="24">
        <x:v>1</x:v>
      </x:c>
      <x:c r="H125" s="25">
        <x:v>1</x:v>
      </x:c>
      <x:c r="I125" s="26">
        <x:f t="shared" si="1"/>
        <x:v>9900</x:v>
      </x:c>
      <x:c r="J125" s="31"/>
    </x:row>
    <x:row r="126" spans="1:10" s="7" customFormat="1" ht="15.75" customHeight="1">
      <x:c r="A126" s="28">
        <x:v>124</x:v>
      </x:c>
      <x:c r="B126" s="29" t="s">
        <x:v>394</x:v>
      </x:c>
      <x:c r="C126" s="29" t="s">
        <x:v>1508</x:v>
      </x:c>
      <x:c r="D126" s="29" t="s">
        <x:v>1254</x:v>
      </x:c>
      <x:c r="E126" s="26">
        <x:v>12500</x:v>
      </x:c>
      <x:c r="F126" s="30" t="s">
        <x:v>209</x:v>
      </x:c>
      <x:c r="G126" s="24">
        <x:v>1</x:v>
      </x:c>
      <x:c r="H126" s="25">
        <x:v>1</x:v>
      </x:c>
      <x:c r="I126" s="26">
        <x:f t="shared" si="1"/>
        <x:v>11250</x:v>
      </x:c>
      <x:c r="J126" s="31"/>
    </x:row>
    <x:row r="127" spans="1:10" s="7" customFormat="1" ht="15.75" customHeight="1">
      <x:c r="A127" s="28">
        <x:v>125</x:v>
      </x:c>
      <x:c r="B127" s="29" t="s">
        <x:v>1854</x:v>
      </x:c>
      <x:c r="C127" s="29" t="s">
        <x:v>78</x:v>
      </x:c>
      <x:c r="D127" s="29" t="s">
        <x:v>2606</x:v>
      </x:c>
      <x:c r="E127" s="26">
        <x:v>10000</x:v>
      </x:c>
      <x:c r="F127" s="30" t="s">
        <x:v>209</x:v>
      </x:c>
      <x:c r="G127" s="24">
        <x:v>1</x:v>
      </x:c>
      <x:c r="H127" s="25">
        <x:v>1</x:v>
      </x:c>
      <x:c r="I127" s="26">
        <x:f t="shared" ref="I127:I188" si="2">E127*0.9</x:f>
        <x:v>9000</x:v>
      </x:c>
      <x:c r="J127" s="31"/>
    </x:row>
    <x:row r="128" spans="1:10" s="7" customFormat="1" ht="15.75" customHeight="1">
      <x:c r="A128" s="28">
        <x:v>126</x:v>
      </x:c>
      <x:c r="B128" s="29" t="s">
        <x:v>2291</x:v>
      </x:c>
      <x:c r="C128" s="29" t="s">
        <x:v>1031</x:v>
      </x:c>
      <x:c r="D128" s="29" t="s">
        <x:v>2322</x:v>
      </x:c>
      <x:c r="E128" s="26">
        <x:v>13000</x:v>
      </x:c>
      <x:c r="F128" s="30" t="s">
        <x:v>2601</x:v>
      </x:c>
      <x:c r="G128" s="24">
        <x:v>1</x:v>
      </x:c>
      <x:c r="H128" s="25">
        <x:v>1</x:v>
      </x:c>
      <x:c r="I128" s="26">
        <x:f t="shared" si="2"/>
        <x:v>11700</x:v>
      </x:c>
      <x:c r="J128" s="31"/>
    </x:row>
    <x:row r="129" spans="1:10" s="7" customFormat="1" ht="15.75" customHeight="1">
      <x:c r="A129" s="28">
        <x:v>127</x:v>
      </x:c>
      <x:c r="B129" s="21" t="s">
        <x:v>2115</x:v>
      </x:c>
      <x:c r="C129" s="22" t="s">
        <x:v>1058</x:v>
      </x:c>
      <x:c r="D129" s="22" t="s">
        <x:v>1060</x:v>
      </x:c>
      <x:c r="E129" s="26">
        <x:v>13800</x:v>
      </x:c>
      <x:c r="F129" s="32" t="s">
        <x:v>1092</x:v>
      </x:c>
      <x:c r="G129" s="24">
        <x:v>1</x:v>
      </x:c>
      <x:c r="H129" s="25">
        <x:v>1</x:v>
      </x:c>
      <x:c r="I129" s="26">
        <x:f t="shared" si="2"/>
        <x:v>12420</x:v>
      </x:c>
      <x:c r="J129" s="33"/>
    </x:row>
    <x:row r="130" spans="1:10" s="7" customFormat="1" ht="15.75" customHeight="1">
      <x:c r="A130" s="28">
        <x:v>128</x:v>
      </x:c>
      <x:c r="B130" s="29" t="s">
        <x:v>1124</x:v>
      </x:c>
      <x:c r="C130" s="29" t="s">
        <x:v>1636</x:v>
      </x:c>
      <x:c r="D130" s="29" t="s">
        <x:v>1473</x:v>
      </x:c>
      <x:c r="E130" s="26">
        <x:v>10000</x:v>
      </x:c>
      <x:c r="F130" s="30" t="s">
        <x:v>567</x:v>
      </x:c>
      <x:c r="G130" s="24">
        <x:v>1</x:v>
      </x:c>
      <x:c r="H130" s="25">
        <x:v>1</x:v>
      </x:c>
      <x:c r="I130" s="26">
        <x:f t="shared" si="2"/>
        <x:v>9000</x:v>
      </x:c>
      <x:c r="J130" s="31"/>
    </x:row>
    <x:row r="131" spans="1:10" s="7" customFormat="1" ht="15.75" customHeight="1">
      <x:c r="A131" s="28">
        <x:v>129</x:v>
      </x:c>
      <x:c r="B131" s="34" t="s">
        <x:v>2770</x:v>
      </x:c>
      <x:c r="C131" s="34" t="s">
        <x:v>1636</x:v>
      </x:c>
      <x:c r="D131" s="34" t="s">
        <x:v>859</x:v>
      </x:c>
      <x:c r="E131" s="26">
        <x:v>13000</x:v>
      </x:c>
      <x:c r="F131" s="30" t="s">
        <x:v>600</x:v>
      </x:c>
      <x:c r="G131" s="24">
        <x:v>1</x:v>
      </x:c>
      <x:c r="H131" s="25">
        <x:v>1</x:v>
      </x:c>
      <x:c r="I131" s="26">
        <x:f t="shared" si="2"/>
        <x:v>11700</x:v>
      </x:c>
      <x:c r="J131" s="31"/>
    </x:row>
    <x:row r="132" spans="1:10" s="7" customFormat="1" ht="15.75" customHeight="1">
      <x:c r="A132" s="28">
        <x:v>130</x:v>
      </x:c>
      <x:c r="B132" s="29" t="s">
        <x:v>1865</x:v>
      </x:c>
      <x:c r="C132" s="29" t="s">
        <x:v>1099</x:v>
      </x:c>
      <x:c r="D132" s="29" t="s">
        <x:v>2620</x:v>
      </x:c>
      <x:c r="E132" s="26">
        <x:v>11000</x:v>
      </x:c>
      <x:c r="F132" s="30" t="s">
        <x:v>2601</x:v>
      </x:c>
      <x:c r="G132" s="24">
        <x:v>1</x:v>
      </x:c>
      <x:c r="H132" s="25">
        <x:v>1</x:v>
      </x:c>
      <x:c r="I132" s="26">
        <x:f t="shared" si="2"/>
        <x:v>9900</x:v>
      </x:c>
      <x:c r="J132" s="31"/>
    </x:row>
    <x:row r="133" spans="1:10" s="7" customFormat="1" ht="15.75" customHeight="1">
      <x:c r="A133" s="28">
        <x:v>131</x:v>
      </x:c>
      <x:c r="B133" s="21" t="s">
        <x:v>2737</x:v>
      </x:c>
      <x:c r="C133" s="22" t="s">
        <x:v>1656</x:v>
      </x:c>
      <x:c r="D133" s="22" t="s">
        <x:v>1406</x:v>
      </x:c>
      <x:c r="E133" s="26">
        <x:v>13000</x:v>
      </x:c>
      <x:c r="F133" s="32" t="s">
        <x:v>1341</x:v>
      </x:c>
      <x:c r="G133" s="24">
        <x:v>1</x:v>
      </x:c>
      <x:c r="H133" s="25">
        <x:v>1</x:v>
      </x:c>
      <x:c r="I133" s="26">
        <x:f t="shared" si="2"/>
        <x:v>11700</x:v>
      </x:c>
      <x:c r="J133" s="33"/>
    </x:row>
    <x:row r="134" spans="1:10" s="7" customFormat="1" ht="15.75" customHeight="1">
      <x:c r="A134" s="28">
        <x:v>132</x:v>
      </x:c>
      <x:c r="B134" s="21" t="s">
        <x:v>543</x:v>
      </x:c>
      <x:c r="C134" s="22" t="s">
        <x:v>2372</x:v>
      </x:c>
      <x:c r="D134" s="22" t="s">
        <x:v>1354</x:v>
      </x:c>
      <x:c r="E134" s="26">
        <x:v>11500</x:v>
      </x:c>
      <x:c r="F134" s="32" t="s">
        <x:v>1341</x:v>
      </x:c>
      <x:c r="G134" s="24">
        <x:v>1</x:v>
      </x:c>
      <x:c r="H134" s="25">
        <x:v>1</x:v>
      </x:c>
      <x:c r="I134" s="26">
        <x:f t="shared" si="2"/>
        <x:v>10350</x:v>
      </x:c>
      <x:c r="J134" s="33"/>
    </x:row>
    <x:row r="135" spans="1:10" s="7" customFormat="1" ht="15.75" customHeight="1">
      <x:c r="A135" s="28">
        <x:v>133</x:v>
      </x:c>
      <x:c r="B135" s="21" t="s">
        <x:v>2188</x:v>
      </x:c>
      <x:c r="C135" s="22" t="s">
        <x:v>2200</x:v>
      </x:c>
      <x:c r="D135" s="22" t="s">
        <x:v>1321</x:v>
      </x:c>
      <x:c r="E135" s="26">
        <x:v>14500</x:v>
      </x:c>
      <x:c r="F135" s="32" t="s">
        <x:v>1344</x:v>
      </x:c>
      <x:c r="G135" s="24">
        <x:v>1</x:v>
      </x:c>
      <x:c r="H135" s="25">
        <x:v>1</x:v>
      </x:c>
      <x:c r="I135" s="26">
        <x:f t="shared" si="2"/>
        <x:v>13050</x:v>
      </x:c>
      <x:c r="J135" s="33"/>
    </x:row>
    <x:row r="136" spans="1:10" s="7" customFormat="1" ht="15.75" customHeight="1">
      <x:c r="A136" s="28">
        <x:v>134</x:v>
      </x:c>
      <x:c r="B136" s="29" t="s">
        <x:v>496</x:v>
      </x:c>
      <x:c r="C136" s="29" t="s">
        <x:v>1671</x:v>
      </x:c>
      <x:c r="D136" s="29" t="s">
        <x:v>1322</x:v>
      </x:c>
      <x:c r="E136" s="26">
        <x:v>12800</x:v>
      </x:c>
      <x:c r="F136" s="30" t="s">
        <x:v>1467</x:v>
      </x:c>
      <x:c r="G136" s="24">
        <x:v>1</x:v>
      </x:c>
      <x:c r="H136" s="25">
        <x:v>1</x:v>
      </x:c>
      <x:c r="I136" s="26">
        <x:f t="shared" si="2"/>
        <x:v>11520</x:v>
      </x:c>
      <x:c r="J136" s="31"/>
    </x:row>
    <x:row r="137" spans="1:10" s="7" customFormat="1" ht="15.75" customHeight="1">
      <x:c r="A137" s="28">
        <x:v>135</x:v>
      </x:c>
      <x:c r="B137" s="29" t="s">
        <x:v>2822</x:v>
      </x:c>
      <x:c r="C137" s="29" t="s">
        <x:v>1003</x:v>
      </x:c>
      <x:c r="D137" s="29" t="s">
        <x:v>2865</x:v>
      </x:c>
      <x:c r="E137" s="26">
        <x:v>11000</x:v>
      </x:c>
      <x:c r="F137" s="30" t="s">
        <x:v>569</x:v>
      </x:c>
      <x:c r="G137" s="24">
        <x:v>1</x:v>
      </x:c>
      <x:c r="H137" s="25">
        <x:v>1</x:v>
      </x:c>
      <x:c r="I137" s="26">
        <x:f t="shared" si="2"/>
        <x:v>9900</x:v>
      </x:c>
      <x:c r="J137" s="31"/>
    </x:row>
    <x:row r="138" spans="1:10" s="7" customFormat="1" ht="15.75" customHeight="1">
      <x:c r="A138" s="28">
        <x:v>136</x:v>
      </x:c>
      <x:c r="B138" s="29" t="s">
        <x:v>269</x:v>
      </x:c>
      <x:c r="C138" s="29" t="s">
        <x:v>1506</x:v>
      </x:c>
      <x:c r="D138" s="29" t="s">
        <x:v>1236</x:v>
      </x:c>
      <x:c r="E138" s="26">
        <x:v>17000</x:v>
      </x:c>
      <x:c r="F138" s="30" t="s">
        <x:v>1924</x:v>
      </x:c>
      <x:c r="G138" s="24">
        <x:v>1</x:v>
      </x:c>
      <x:c r="H138" s="25">
        <x:v>1</x:v>
      </x:c>
      <x:c r="I138" s="26">
        <x:f t="shared" si="2"/>
        <x:v>15300</x:v>
      </x:c>
      <x:c r="J138" s="31"/>
    </x:row>
    <x:row r="139" spans="1:10" s="7" customFormat="1" ht="15.75" customHeight="1">
      <x:c r="A139" s="28">
        <x:v>137</x:v>
      </x:c>
      <x:c r="B139" s="34" t="s">
        <x:v>1906</x:v>
      </x:c>
      <x:c r="C139" s="34" t="s">
        <x:v>926</x:v>
      </x:c>
      <x:c r="D139" s="34" t="s">
        <x:v>275</x:v>
      </x:c>
      <x:c r="E139" s="26">
        <x:v>9800</x:v>
      </x:c>
      <x:c r="F139" s="30" t="s">
        <x:v>600</x:v>
      </x:c>
      <x:c r="G139" s="24">
        <x:v>1</x:v>
      </x:c>
      <x:c r="H139" s="25">
        <x:v>1</x:v>
      </x:c>
      <x:c r="I139" s="26">
        <x:f t="shared" si="2"/>
        <x:v>8820</x:v>
      </x:c>
      <x:c r="J139" s="31"/>
    </x:row>
    <x:row r="140" spans="1:10" s="7" customFormat="1" ht="15.75" customHeight="1">
      <x:c r="A140" s="28">
        <x:v>138</x:v>
      </x:c>
      <x:c r="B140" s="29" t="s">
        <x:v>2247</x:v>
      </x:c>
      <x:c r="C140" s="29" t="s">
        <x:v>257</x:v>
      </x:c>
      <x:c r="D140" s="29" t="s">
        <x:v>202</x:v>
      </x:c>
      <x:c r="E140" s="26">
        <x:v>13000</x:v>
      </x:c>
      <x:c r="F140" s="30" t="s">
        <x:v>2094</x:v>
      </x:c>
      <x:c r="G140" s="24">
        <x:v>1</x:v>
      </x:c>
      <x:c r="H140" s="25">
        <x:v>1</x:v>
      </x:c>
      <x:c r="I140" s="26">
        <x:f t="shared" si="2"/>
        <x:v>11700</x:v>
      </x:c>
      <x:c r="J140" s="31"/>
    </x:row>
    <x:row r="141" spans="1:10" s="7" customFormat="1" ht="15.75" customHeight="1">
      <x:c r="A141" s="28">
        <x:v>139</x:v>
      </x:c>
      <x:c r="B141" s="29" t="s">
        <x:v>2250</x:v>
      </x:c>
      <x:c r="C141" s="29" t="s">
        <x:v>1636</x:v>
      </x:c>
      <x:c r="D141" s="29" t="s">
        <x:v>1280</x:v>
      </x:c>
      <x:c r="E141" s="26">
        <x:v>10000</x:v>
      </x:c>
      <x:c r="F141" s="30" t="s">
        <x:v>546</x:v>
      </x:c>
      <x:c r="G141" s="24">
        <x:v>1</x:v>
      </x:c>
      <x:c r="H141" s="25">
        <x:v>1</x:v>
      </x:c>
      <x:c r="I141" s="26">
        <x:f t="shared" si="2"/>
        <x:v>9000</x:v>
      </x:c>
      <x:c r="J141" s="31"/>
    </x:row>
    <x:row r="142" spans="1:10" s="7" customFormat="1" ht="15.75" customHeight="1">
      <x:c r="A142" s="28">
        <x:v>140</x:v>
      </x:c>
      <x:c r="B142" s="29" t="s">
        <x:v>776</x:v>
      </x:c>
      <x:c r="C142" s="29" t="s">
        <x:v>1203</x:v>
      </x:c>
      <x:c r="D142" s="29" t="s">
        <x:v>2809</x:v>
      </x:c>
      <x:c r="E142" s="26">
        <x:v>11000</x:v>
      </x:c>
      <x:c r="F142" s="30" t="s">
        <x:v>1877</x:v>
      </x:c>
      <x:c r="G142" s="24">
        <x:v>1</x:v>
      </x:c>
      <x:c r="H142" s="25">
        <x:v>1</x:v>
      </x:c>
      <x:c r="I142" s="26">
        <x:f t="shared" si="2"/>
        <x:v>9900</x:v>
      </x:c>
      <x:c r="J142" s="31"/>
    </x:row>
    <x:row r="143" spans="1:10" s="7" customFormat="1" ht="15.75" customHeight="1">
      <x:c r="A143" s="28">
        <x:v>141</x:v>
      </x:c>
      <x:c r="B143" s="43" t="s">
        <x:v>261</x:v>
      </x:c>
      <x:c r="C143" s="44" t="s">
        <x:v>1449</x:v>
      </x:c>
      <x:c r="D143" s="44" t="s">
        <x:v>1179</x:v>
      </x:c>
      <x:c r="E143" s="36">
        <x:v>13800</x:v>
      </x:c>
      <x:c r="F143" s="45" t="s">
        <x:v>1038</x:v>
      </x:c>
      <x:c r="G143" s="46">
        <x:v>1</x:v>
      </x:c>
      <x:c r="H143" s="47">
        <x:v>1</x:v>
      </x:c>
      <x:c r="I143" s="26">
        <x:f t="shared" si="2"/>
        <x:v>12420</x:v>
      </x:c>
      <x:c r="J143" s="48"/>
    </x:row>
    <x:row r="144" spans="1:10" s="7" customFormat="1" ht="15.75" customHeight="1">
      <x:c r="A144" s="28">
        <x:v>142</x:v>
      </x:c>
      <x:c r="B144" s="42" t="s">
        <x:v>2013</x:v>
      </x:c>
      <x:c r="C144" s="42" t="s">
        <x:v>846</x:v>
      </x:c>
      <x:c r="D144" s="42" t="s">
        <x:v>1964</x:v>
      </x:c>
      <x:c r="E144" s="36">
        <x:v>12000</x:v>
      </x:c>
      <x:c r="F144" s="37" t="s">
        <x:v>600</x:v>
      </x:c>
      <x:c r="G144" s="46">
        <x:v>1</x:v>
      </x:c>
      <x:c r="H144" s="47">
        <x:v>1</x:v>
      </x:c>
      <x:c r="I144" s="26">
        <x:f t="shared" si="2"/>
        <x:v>10800</x:v>
      </x:c>
      <x:c r="J144" s="40"/>
    </x:row>
    <x:row r="145" spans="1:10" s="7" customFormat="1" ht="15.75" customHeight="1">
      <x:c r="A145" s="28">
        <x:v>143</x:v>
      </x:c>
      <x:c r="B145" s="43" t="s">
        <x:v>2722</x:v>
      </x:c>
      <x:c r="C145" s="44" t="s">
        <x:v>1710</x:v>
      </x:c>
      <x:c r="D145" s="44" t="s">
        <x:v>1166</x:v>
      </x:c>
      <x:c r="E145" s="36">
        <x:v>15000</x:v>
      </x:c>
      <x:c r="F145" s="45" t="s">
        <x:v>1442</x:v>
      </x:c>
      <x:c r="G145" s="46">
        <x:v>1</x:v>
      </x:c>
      <x:c r="H145" s="47">
        <x:v>1</x:v>
      </x:c>
      <x:c r="I145" s="26">
        <x:f t="shared" si="2"/>
        <x:v>13500</x:v>
      </x:c>
      <x:c r="J145" s="48"/>
    </x:row>
    <x:row r="146" spans="1:10" s="7" customFormat="1" ht="15.75" customHeight="1">
      <x:c r="A146" s="28">
        <x:v>144</x:v>
      </x:c>
      <x:c r="B146" s="35" t="s">
        <x:v>2781</x:v>
      </x:c>
      <x:c r="C146" s="35" t="s">
        <x:v>1070</x:v>
      </x:c>
      <x:c r="D146" s="35" t="s">
        <x:v>1239</x:v>
      </x:c>
      <x:c r="E146" s="36">
        <x:v>14000</x:v>
      </x:c>
      <x:c r="F146" s="37" t="s">
        <x:v>1467</x:v>
      </x:c>
      <x:c r="G146" s="46">
        <x:v>1</x:v>
      </x:c>
      <x:c r="H146" s="47">
        <x:v>1</x:v>
      </x:c>
      <x:c r="I146" s="26">
        <x:f t="shared" si="2"/>
        <x:v>12600</x:v>
      </x:c>
      <x:c r="J146" s="40"/>
    </x:row>
    <x:row r="147" spans="1:10" s="7" customFormat="1" ht="15.75" customHeight="1">
      <x:c r="A147" s="28">
        <x:v>145</x:v>
      </x:c>
      <x:c r="B147" s="35" t="s">
        <x:v>2441</x:v>
      </x:c>
      <x:c r="C147" s="35" t="s">
        <x:v>1063</x:v>
      </x:c>
      <x:c r="D147" s="35" t="s">
        <x:v>2502</x:v>
      </x:c>
      <x:c r="E147" s="36">
        <x:v>12000</x:v>
      </x:c>
      <x:c r="F147" s="37" t="s">
        <x:v>2960</x:v>
      </x:c>
      <x:c r="G147" s="46">
        <x:v>1</x:v>
      </x:c>
      <x:c r="H147" s="47">
        <x:v>1</x:v>
      </x:c>
      <x:c r="I147" s="26">
        <x:f t="shared" si="2"/>
        <x:v>10800</x:v>
      </x:c>
      <x:c r="J147" s="40"/>
    </x:row>
    <x:row r="148" spans="1:10" s="7" customFormat="1" ht="15.75" customHeight="1">
      <x:c r="A148" s="28">
        <x:v>146</x:v>
      </x:c>
      <x:c r="B148" s="35" t="s">
        <x:v>2435</x:v>
      </x:c>
      <x:c r="C148" s="35" t="s">
        <x:v>1063</x:v>
      </x:c>
      <x:c r="D148" s="35" t="s">
        <x:v>2504</x:v>
      </x:c>
      <x:c r="E148" s="36">
        <x:v>12000</x:v>
      </x:c>
      <x:c r="F148" s="37" t="s">
        <x:v>2960</x:v>
      </x:c>
      <x:c r="G148" s="46">
        <x:v>1</x:v>
      </x:c>
      <x:c r="H148" s="47">
        <x:v>1</x:v>
      </x:c>
      <x:c r="I148" s="26">
        <x:f t="shared" si="2"/>
        <x:v>10800</x:v>
      </x:c>
      <x:c r="J148" s="40"/>
    </x:row>
    <x:row r="149" spans="1:10" s="7" customFormat="1" ht="15.75" customHeight="1">
      <x:c r="A149" s="28">
        <x:v>147</x:v>
      </x:c>
      <x:c r="B149" s="35" t="s">
        <x:v>2439</x:v>
      </x:c>
      <x:c r="C149" s="35" t="s">
        <x:v>1063</x:v>
      </x:c>
      <x:c r="D149" s="35" t="s">
        <x:v>2244</x:v>
      </x:c>
      <x:c r="E149" s="36">
        <x:v>12000</x:v>
      </x:c>
      <x:c r="F149" s="37" t="s">
        <x:v>2960</x:v>
      </x:c>
      <x:c r="G149" s="46">
        <x:v>1</x:v>
      </x:c>
      <x:c r="H149" s="47">
        <x:v>1</x:v>
      </x:c>
      <x:c r="I149" s="26">
        <x:f t="shared" si="2"/>
        <x:v>10800</x:v>
      </x:c>
      <x:c r="J149" s="40"/>
    </x:row>
    <x:row r="150" spans="1:10" s="7" customFormat="1" ht="15.75" customHeight="1">
      <x:c r="A150" s="28">
        <x:v>148</x:v>
      </x:c>
      <x:c r="B150" s="35" t="s">
        <x:v>2451</x:v>
      </x:c>
      <x:c r="C150" s="35" t="s">
        <x:v>1063</x:v>
      </x:c>
      <x:c r="D150" s="35" t="s">
        <x:v>2243</x:v>
      </x:c>
      <x:c r="E150" s="36">
        <x:v>12000</x:v>
      </x:c>
      <x:c r="F150" s="37" t="s">
        <x:v>2960</x:v>
      </x:c>
      <x:c r="G150" s="46">
        <x:v>1</x:v>
      </x:c>
      <x:c r="H150" s="47">
        <x:v>1</x:v>
      </x:c>
      <x:c r="I150" s="26">
        <x:f t="shared" si="2"/>
        <x:v>10800</x:v>
      </x:c>
      <x:c r="J150" s="40"/>
    </x:row>
    <x:row r="151" spans="1:10" s="7" customFormat="1" ht="15.75" customHeight="1">
      <x:c r="A151" s="28">
        <x:v>149</x:v>
      </x:c>
      <x:c r="B151" s="35" t="s">
        <x:v>2834</x:v>
      </x:c>
      <x:c r="C151" s="35" t="s">
        <x:v>641</x:v>
      </x:c>
      <x:c r="D151" s="35" t="s">
        <x:v>2304</x:v>
      </x:c>
      <x:c r="E151" s="36">
        <x:v>10000</x:v>
      </x:c>
      <x:c r="F151" s="37" t="s">
        <x:v>1950</x:v>
      </x:c>
      <x:c r="G151" s="46">
        <x:v>1</x:v>
      </x:c>
      <x:c r="H151" s="47">
        <x:v>1</x:v>
      </x:c>
      <x:c r="I151" s="26">
        <x:f t="shared" si="2"/>
        <x:v>9000</x:v>
      </x:c>
      <x:c r="J151" s="40"/>
    </x:row>
    <x:row r="152" spans="1:10" s="7" customFormat="1" ht="15.75" customHeight="1">
      <x:c r="A152" s="28">
        <x:v>150</x:v>
      </x:c>
      <x:c r="B152" s="35" t="s">
        <x:v>511</x:v>
      </x:c>
      <x:c r="C152" s="35" t="s">
        <x:v>1636</x:v>
      </x:c>
      <x:c r="D152" s="35" t="s">
        <x:v>2827</x:v>
      </x:c>
      <x:c r="E152" s="36">
        <x:v>11000</x:v>
      </x:c>
      <x:c r="F152" s="37" t="s">
        <x:v>1778</x:v>
      </x:c>
      <x:c r="G152" s="46">
        <x:v>1</x:v>
      </x:c>
      <x:c r="H152" s="47">
        <x:v>1</x:v>
      </x:c>
      <x:c r="I152" s="26">
        <x:f t="shared" si="2"/>
        <x:v>9900</x:v>
      </x:c>
      <x:c r="J152" s="40"/>
    </x:row>
    <x:row r="153" spans="1:10" s="7" customFormat="1" ht="15.75" customHeight="1">
      <x:c r="A153" s="28">
        <x:v>151</x:v>
      </x:c>
      <x:c r="B153" s="29" t="s">
        <x:v>2612</x:v>
      </x:c>
      <x:c r="C153" s="29" t="s">
        <x:v>807</x:v>
      </x:c>
      <x:c r="D153" s="29" t="s">
        <x:v>1463</x:v>
      </x:c>
      <x:c r="E153" s="26">
        <x:v>10000</x:v>
      </x:c>
      <x:c r="F153" s="30" t="s">
        <x:v>2826</x:v>
      </x:c>
      <x:c r="G153" s="24">
        <x:v>1</x:v>
      </x:c>
      <x:c r="H153" s="25">
        <x:v>1</x:v>
      </x:c>
      <x:c r="I153" s="26">
        <x:f t="shared" si="2"/>
        <x:v>9000</x:v>
      </x:c>
      <x:c r="J153" s="31"/>
    </x:row>
    <x:row r="154" spans="1:10" s="7" customFormat="1" ht="15.75" customHeight="1">
      <x:c r="A154" s="28">
        <x:v>152</x:v>
      </x:c>
      <x:c r="B154" s="29" t="s">
        <x:v>2486</x:v>
      </x:c>
      <x:c r="C154" s="29" t="s">
        <x:v>651</x:v>
      </x:c>
      <x:c r="D154" s="29" t="s">
        <x:v>2087</x:v>
      </x:c>
      <x:c r="E154" s="26">
        <x:v>12800</x:v>
      </x:c>
      <x:c r="F154" s="30" t="s">
        <x:v>1043</x:v>
      </x:c>
      <x:c r="G154" s="24">
        <x:v>1</x:v>
      </x:c>
      <x:c r="H154" s="25">
        <x:v>1</x:v>
      </x:c>
      <x:c r="I154" s="26">
        <x:f t="shared" si="2"/>
        <x:v>11520</x:v>
      </x:c>
      <x:c r="J154" s="31"/>
    </x:row>
    <x:row r="155" spans="1:10" s="7" customFormat="1" ht="15.75" customHeight="1">
      <x:c r="A155" s="28">
        <x:v>153</x:v>
      </x:c>
      <x:c r="B155" s="29" t="s">
        <x:v>1930</x:v>
      </x:c>
      <x:c r="C155" s="29" t="s">
        <x:v>634</x:v>
      </x:c>
      <x:c r="D155" s="29" t="s">
        <x:v>1283</x:v>
      </x:c>
      <x:c r="E155" s="26">
        <x:v>13500</x:v>
      </x:c>
      <x:c r="F155" s="30" t="s">
        <x:v>2903</x:v>
      </x:c>
      <x:c r="G155" s="24">
        <x:v>1</x:v>
      </x:c>
      <x:c r="H155" s="25">
        <x:v>1</x:v>
      </x:c>
      <x:c r="I155" s="26">
        <x:f t="shared" si="2"/>
        <x:v>12150</x:v>
      </x:c>
      <x:c r="J155" s="31"/>
    </x:row>
    <x:row r="156" spans="1:10" s="7" customFormat="1" ht="15.75" customHeight="1">
      <x:c r="A156" s="28">
        <x:v>154</x:v>
      </x:c>
      <x:c r="B156" s="34" t="s">
        <x:v>1075</x:v>
      </x:c>
      <x:c r="C156" s="34" t="s">
        <x:v>651</x:v>
      </x:c>
      <x:c r="D156" s="34" t="s">
        <x:v>598</x:v>
      </x:c>
      <x:c r="E156" s="26">
        <x:v>11000</x:v>
      </x:c>
      <x:c r="F156" s="30" t="s">
        <x:v>600</x:v>
      </x:c>
      <x:c r="G156" s="24">
        <x:v>1</x:v>
      </x:c>
      <x:c r="H156" s="25">
        <x:v>1</x:v>
      </x:c>
      <x:c r="I156" s="26">
        <x:f t="shared" si="2"/>
        <x:v>9900</x:v>
      </x:c>
      <x:c r="J156" s="31"/>
    </x:row>
    <x:row r="157" spans="1:10" s="7" customFormat="1" ht="15.75" customHeight="1">
      <x:c r="A157" s="28">
        <x:v>155</x:v>
      </x:c>
      <x:c r="B157" s="29" t="s">
        <x:v>2320</x:v>
      </x:c>
      <x:c r="C157" s="29" t="s">
        <x:v>152</x:v>
      </x:c>
      <x:c r="D157" s="29" t="s">
        <x:v>1346</x:v>
      </x:c>
      <x:c r="E157" s="26">
        <x:v>11500</x:v>
      </x:c>
      <x:c r="F157" s="30" t="s">
        <x:v>2826</x:v>
      </x:c>
      <x:c r="G157" s="24">
        <x:v>1</x:v>
      </x:c>
      <x:c r="H157" s="25">
        <x:v>1</x:v>
      </x:c>
      <x:c r="I157" s="26">
        <x:f t="shared" si="2"/>
        <x:v>10350</x:v>
      </x:c>
      <x:c r="J157" s="31"/>
    </x:row>
    <x:row r="158" spans="1:10" s="7" customFormat="1" ht="15.75" customHeight="1">
      <x:c r="A158" s="28">
        <x:v>156</x:v>
      </x:c>
      <x:c r="B158" s="34" t="s">
        <x:v>2320</x:v>
      </x:c>
      <x:c r="C158" s="34" t="s">
        <x:v>152</x:v>
      </x:c>
      <x:c r="D158" s="34" t="s">
        <x:v>2516</x:v>
      </x:c>
      <x:c r="E158" s="26">
        <x:v>11500</x:v>
      </x:c>
      <x:c r="F158" s="30" t="s">
        <x:v>600</x:v>
      </x:c>
      <x:c r="G158" s="24">
        <x:v>1</x:v>
      </x:c>
      <x:c r="H158" s="25">
        <x:v>1</x:v>
      </x:c>
      <x:c r="I158" s="26">
        <x:f t="shared" si="2"/>
        <x:v>10350</x:v>
      </x:c>
      <x:c r="J158" s="31"/>
    </x:row>
    <x:row r="159" spans="1:10" s="7" customFormat="1" ht="15.75" customHeight="1">
      <x:c r="A159" s="28">
        <x:v>157</x:v>
      </x:c>
      <x:c r="B159" s="29" t="s">
        <x:v>723</x:v>
      </x:c>
      <x:c r="C159" s="29" t="s">
        <x:v>152</x:v>
      </x:c>
      <x:c r="D159" s="29" t="s">
        <x:v>1346</x:v>
      </x:c>
      <x:c r="E159" s="26">
        <x:v>11500</x:v>
      </x:c>
      <x:c r="F159" s="30" t="s">
        <x:v>2826</x:v>
      </x:c>
      <x:c r="G159" s="24">
        <x:v>1</x:v>
      </x:c>
      <x:c r="H159" s="25">
        <x:v>1</x:v>
      </x:c>
      <x:c r="I159" s="26">
        <x:f t="shared" si="2"/>
        <x:v>10350</x:v>
      </x:c>
      <x:c r="J159" s="31"/>
    </x:row>
    <x:row r="160" spans="1:10" s="7" customFormat="1" ht="15.75" customHeight="1">
      <x:c r="A160" s="28">
        <x:v>158</x:v>
      </x:c>
      <x:c r="B160" s="21" t="s">
        <x:v>2757</x:v>
      </x:c>
      <x:c r="C160" s="22" t="s">
        <x:v>498</x:v>
      </x:c>
      <x:c r="D160" s="22" t="s">
        <x:v>1320</x:v>
      </x:c>
      <x:c r="E160" s="26">
        <x:v>12500</x:v>
      </x:c>
      <x:c r="F160" s="32" t="s">
        <x:v>1092</x:v>
      </x:c>
      <x:c r="G160" s="24">
        <x:v>1</x:v>
      </x:c>
      <x:c r="H160" s="25">
        <x:v>1</x:v>
      </x:c>
      <x:c r="I160" s="26">
        <x:f t="shared" si="2"/>
        <x:v>11250</x:v>
      </x:c>
      <x:c r="J160" s="33"/>
    </x:row>
    <x:row r="161" spans="1:10" s="7" customFormat="1" ht="15.75" customHeight="1">
      <x:c r="A161" s="28">
        <x:v>159</x:v>
      </x:c>
      <x:c r="B161" s="34" t="s">
        <x:v>432</x:v>
      </x:c>
      <x:c r="C161" s="34" t="s">
        <x:v>606</x:v>
      </x:c>
      <x:c r="D161" s="34" t="s">
        <x:v>2976</x:v>
      </x:c>
      <x:c r="E161" s="26">
        <x:v>13000</x:v>
      </x:c>
      <x:c r="F161" s="30" t="s">
        <x:v>600</x:v>
      </x:c>
      <x:c r="G161" s="24">
        <x:v>1</x:v>
      </x:c>
      <x:c r="H161" s="25">
        <x:v>1</x:v>
      </x:c>
      <x:c r="I161" s="26">
        <x:f t="shared" si="2"/>
        <x:v>11700</x:v>
      </x:c>
      <x:c r="J161" s="31"/>
    </x:row>
    <x:row r="162" spans="1:10" s="7" customFormat="1" ht="15.75" customHeight="1">
      <x:c r="A162" s="28">
        <x:v>160</x:v>
      </x:c>
      <x:c r="B162" s="29" t="s">
        <x:v>693</x:v>
      </x:c>
      <x:c r="C162" s="29" t="s">
        <x:v>1358</x:v>
      </x:c>
      <x:c r="D162" s="29" t="s">
        <x:v>1905</x:v>
      </x:c>
      <x:c r="E162" s="26">
        <x:v>12000</x:v>
      </x:c>
      <x:c r="F162" s="30" t="s">
        <x:v>1914</x:v>
      </x:c>
      <x:c r="G162" s="24">
        <x:v>1</x:v>
      </x:c>
      <x:c r="H162" s="25">
        <x:v>1</x:v>
      </x:c>
      <x:c r="I162" s="26">
        <x:f t="shared" si="2"/>
        <x:v>10800</x:v>
      </x:c>
      <x:c r="J162" s="31"/>
    </x:row>
    <x:row r="163" spans="1:10" s="7" customFormat="1" ht="15.75" customHeight="1">
      <x:c r="A163" s="28">
        <x:v>161</x:v>
      </x:c>
      <x:c r="B163" s="29" t="s">
        <x:v>2596</x:v>
      </x:c>
      <x:c r="C163" s="29" t="s">
        <x:v>651</x:v>
      </x:c>
      <x:c r="D163" s="29" t="s">
        <x:v>474</x:v>
      </x:c>
      <x:c r="E163" s="26">
        <x:v>7000</x:v>
      </x:c>
      <x:c r="F163" s="30" t="s">
        <x:v>2515</x:v>
      </x:c>
      <x:c r="G163" s="24">
        <x:v>1</x:v>
      </x:c>
      <x:c r="H163" s="25">
        <x:v>1</x:v>
      </x:c>
      <x:c r="I163" s="26">
        <x:f t="shared" si="2"/>
        <x:v>6300</x:v>
      </x:c>
      <x:c r="J163" s="31"/>
    </x:row>
    <x:row r="164" spans="1:10" s="7" customFormat="1" ht="15.75" customHeight="1">
      <x:c r="A164" s="28">
        <x:v>162</x:v>
      </x:c>
      <x:c r="B164" s="21" t="s">
        <x:v>1837</x:v>
      </x:c>
      <x:c r="C164" s="22" t="s">
        <x:v>90</x:v>
      </x:c>
      <x:c r="D164" s="22" t="s">
        <x:v>1279</x:v>
      </x:c>
      <x:c r="E164" s="26">
        <x:v>12000</x:v>
      </x:c>
      <x:c r="F164" s="32" t="s">
        <x:v>1341</x:v>
      </x:c>
      <x:c r="G164" s="24">
        <x:v>1</x:v>
      </x:c>
      <x:c r="H164" s="25">
        <x:v>1</x:v>
      </x:c>
      <x:c r="I164" s="26">
        <x:f t="shared" si="2"/>
        <x:v>10800</x:v>
      </x:c>
      <x:c r="J164" s="33"/>
    </x:row>
    <x:row r="165" spans="1:10" s="7" customFormat="1" ht="15.75" customHeight="1">
      <x:c r="A165" s="28">
        <x:v>163</x:v>
      </x:c>
      <x:c r="B165" s="29" t="s">
        <x:v>868</x:v>
      </x:c>
      <x:c r="C165" s="29" t="s">
        <x:v>751</x:v>
      </x:c>
      <x:c r="D165" s="29" t="s">
        <x:v>2600</x:v>
      </x:c>
      <x:c r="E165" s="26">
        <x:v>13000</x:v>
      </x:c>
      <x:c r="F165" s="30" t="s">
        <x:v>1207</x:v>
      </x:c>
      <x:c r="G165" s="24">
        <x:v>1</x:v>
      </x:c>
      <x:c r="H165" s="25">
        <x:v>1</x:v>
      </x:c>
      <x:c r="I165" s="26">
        <x:f t="shared" si="2"/>
        <x:v>11700</x:v>
      </x:c>
      <x:c r="J165" s="31"/>
    </x:row>
    <x:row r="166" spans="1:10" s="7" customFormat="1" ht="15.75" customHeight="1">
      <x:c r="A166" s="28">
        <x:v>164</x:v>
      </x:c>
      <x:c r="B166" s="29" t="s">
        <x:v>2425</x:v>
      </x:c>
      <x:c r="C166" s="29" t="s">
        <x:v>1671</x:v>
      </x:c>
      <x:c r="D166" s="29" t="s">
        <x:v>1422</x:v>
      </x:c>
      <x:c r="E166" s="26">
        <x:v>15000</x:v>
      </x:c>
      <x:c r="F166" s="30" t="s">
        <x:v>414</x:v>
      </x:c>
      <x:c r="G166" s="24">
        <x:v>1</x:v>
      </x:c>
      <x:c r="H166" s="25">
        <x:v>1</x:v>
      </x:c>
      <x:c r="I166" s="26">
        <x:f t="shared" si="2"/>
        <x:v>13500</x:v>
      </x:c>
      <x:c r="J166" s="31"/>
    </x:row>
    <x:row r="167" spans="1:10" s="7" customFormat="1" ht="15.75" customHeight="1">
      <x:c r="A167" s="28">
        <x:v>165</x:v>
      </x:c>
      <x:c r="B167" s="29" t="s">
        <x:v>461</x:v>
      </x:c>
      <x:c r="C167" s="29" t="s">
        <x:v>1636</x:v>
      </x:c>
      <x:c r="D167" s="29" t="s">
        <x:v>1356</x:v>
      </x:c>
      <x:c r="E167" s="26">
        <x:v>12000</x:v>
      </x:c>
      <x:c r="F167" s="30" t="s">
        <x:v>2810</x:v>
      </x:c>
      <x:c r="G167" s="24">
        <x:v>1</x:v>
      </x:c>
      <x:c r="H167" s="25">
        <x:v>1</x:v>
      </x:c>
      <x:c r="I167" s="26">
        <x:f t="shared" si="2"/>
        <x:v>10800</x:v>
      </x:c>
      <x:c r="J167" s="31"/>
    </x:row>
    <x:row r="168" spans="1:10" s="7" customFormat="1" ht="15.75" customHeight="1">
      <x:c r="A168" s="28">
        <x:v>166</x:v>
      </x:c>
      <x:c r="B168" s="21" t="s">
        <x:v>2396</x:v>
      </x:c>
      <x:c r="C168" s="22" t="s">
        <x:v>1691</x:v>
      </x:c>
      <x:c r="D168" s="22" t="s">
        <x:v>1311</x:v>
      </x:c>
      <x:c r="E168" s="26">
        <x:v>15000</x:v>
      </x:c>
      <x:c r="F168" s="32" t="s">
        <x:v>1442</x:v>
      </x:c>
      <x:c r="G168" s="24">
        <x:v>1</x:v>
      </x:c>
      <x:c r="H168" s="25">
        <x:v>1</x:v>
      </x:c>
      <x:c r="I168" s="26">
        <x:f t="shared" si="2"/>
        <x:v>13500</x:v>
      </x:c>
      <x:c r="J168" s="33"/>
    </x:row>
    <x:row r="169" spans="1:10" s="7" customFormat="1" ht="15.75" customHeight="1">
      <x:c r="A169" s="28">
        <x:v>167</x:v>
      </x:c>
      <x:c r="B169" s="29" t="s">
        <x:v>250</x:v>
      </x:c>
      <x:c r="C169" s="29" t="s">
        <x:v>1710</x:v>
      </x:c>
      <x:c r="D169" s="29" t="s">
        <x:v>2857</x:v>
      </x:c>
      <x:c r="E169" s="26">
        <x:v>18000</x:v>
      </x:c>
      <x:c r="F169" s="30" t="s">
        <x:v>271</x:v>
      </x:c>
      <x:c r="G169" s="24">
        <x:v>1</x:v>
      </x:c>
      <x:c r="H169" s="25">
        <x:v>1</x:v>
      </x:c>
      <x:c r="I169" s="26">
        <x:f t="shared" si="2"/>
        <x:v>16200</x:v>
      </x:c>
      <x:c r="J169" s="31"/>
    </x:row>
    <x:row r="170" spans="1:10" s="7" customFormat="1" ht="15.75" customHeight="1">
      <x:c r="A170" s="28">
        <x:v>168</x:v>
      </x:c>
      <x:c r="B170" s="21" t="s">
        <x:v>2994</x:v>
      </x:c>
      <x:c r="C170" s="22" t="s">
        <x:v>503</x:v>
      </x:c>
      <x:c r="D170" s="22" t="s">
        <x:v>1221</x:v>
      </x:c>
      <x:c r="E170" s="26">
        <x:v>12000</x:v>
      </x:c>
      <x:c r="F170" s="32" t="s">
        <x:v>1706</x:v>
      </x:c>
      <x:c r="G170" s="24">
        <x:v>1</x:v>
      </x:c>
      <x:c r="H170" s="25">
        <x:v>1</x:v>
      </x:c>
      <x:c r="I170" s="26">
        <x:f t="shared" si="2"/>
        <x:v>10800</x:v>
      </x:c>
      <x:c r="J170" s="33"/>
    </x:row>
    <x:row r="171" spans="1:10" s="7" customFormat="1" ht="15.75" customHeight="1">
      <x:c r="A171" s="28">
        <x:v>169</x:v>
      </x:c>
      <x:c r="B171" s="21" t="s">
        <x:v>2423</x:v>
      </x:c>
      <x:c r="C171" s="22" t="s">
        <x:v>503</x:v>
      </x:c>
      <x:c r="D171" s="22" t="s">
        <x:v>1683</x:v>
      </x:c>
      <x:c r="E171" s="26">
        <x:v>12000</x:v>
      </x:c>
      <x:c r="F171" s="32" t="s">
        <x:v>1706</x:v>
      </x:c>
      <x:c r="G171" s="24">
        <x:v>1</x:v>
      </x:c>
      <x:c r="H171" s="25">
        <x:v>1</x:v>
      </x:c>
      <x:c r="I171" s="26">
        <x:f t="shared" si="2"/>
        <x:v>10800</x:v>
      </x:c>
      <x:c r="J171" s="33"/>
    </x:row>
    <x:row r="172" spans="1:10" s="7" customFormat="1" ht="15.75" customHeight="1">
      <x:c r="A172" s="28">
        <x:v>170</x:v>
      </x:c>
      <x:c r="B172" s="21" t="s">
        <x:v>2212</x:v>
      </x:c>
      <x:c r="C172" s="22" t="s">
        <x:v>1636</x:v>
      </x:c>
      <x:c r="D172" s="22" t="s">
        <x:v>1366</x:v>
      </x:c>
      <x:c r="E172" s="26">
        <x:v>12000</x:v>
      </x:c>
      <x:c r="F172" s="32" t="s">
        <x:v>1341</x:v>
      </x:c>
      <x:c r="G172" s="24">
        <x:v>1</x:v>
      </x:c>
      <x:c r="H172" s="25">
        <x:v>1</x:v>
      </x:c>
      <x:c r="I172" s="26">
        <x:f t="shared" si="2"/>
        <x:v>10800</x:v>
      </x:c>
      <x:c r="J172" s="33"/>
    </x:row>
    <x:row r="173" spans="1:10" s="7" customFormat="1" ht="15.75" customHeight="1">
      <x:c r="A173" s="28">
        <x:v>171</x:v>
      </x:c>
      <x:c r="B173" s="29" t="s">
        <x:v>287</x:v>
      </x:c>
      <x:c r="C173" s="29" t="s">
        <x:v>1339</x:v>
      </x:c>
      <x:c r="D173" s="29" t="s">
        <x:v>1090</x:v>
      </x:c>
      <x:c r="E173" s="26">
        <x:v>16000</x:v>
      </x:c>
      <x:c r="F173" s="30" t="s">
        <x:v>209</x:v>
      </x:c>
      <x:c r="G173" s="24">
        <x:v>1</x:v>
      </x:c>
      <x:c r="H173" s="25">
        <x:v>1</x:v>
      </x:c>
      <x:c r="I173" s="26">
        <x:f t="shared" si="2"/>
        <x:v>14400</x:v>
      </x:c>
      <x:c r="J173" s="31"/>
    </x:row>
    <x:row r="174" spans="1:10" s="7" customFormat="1" ht="15.75" customHeight="1">
      <x:c r="A174" s="28">
        <x:v>172</x:v>
      </x:c>
      <x:c r="B174" s="21" t="s">
        <x:v>321</x:v>
      </x:c>
      <x:c r="C174" s="22" t="s">
        <x:v>926</x:v>
      </x:c>
      <x:c r="D174" s="22" t="s">
        <x:v>2362</x:v>
      </x:c>
      <x:c r="E174" s="26">
        <x:v>13500</x:v>
      </x:c>
      <x:c r="F174" s="32" t="s">
        <x:v>143</x:v>
      </x:c>
      <x:c r="G174" s="24">
        <x:v>1</x:v>
      </x:c>
      <x:c r="H174" s="25">
        <x:v>1</x:v>
      </x:c>
      <x:c r="I174" s="26">
        <x:f t="shared" si="2"/>
        <x:v>12150</x:v>
      </x:c>
      <x:c r="J174" s="33"/>
    </x:row>
    <x:row r="175" spans="1:10" s="7" customFormat="1" ht="15.75" customHeight="1">
      <x:c r="A175" s="28">
        <x:v>173</x:v>
      </x:c>
      <x:c r="B175" s="29" t="s">
        <x:v>2545</x:v>
      </x:c>
      <x:c r="C175" s="29" t="s">
        <x:v>1465</x:v>
      </x:c>
      <x:c r="D175" s="29" t="s">
        <x:v>2186</x:v>
      </x:c>
      <x:c r="E175" s="26">
        <x:v>16500</x:v>
      </x:c>
      <x:c r="F175" s="30" t="s">
        <x:v>1207</x:v>
      </x:c>
      <x:c r="G175" s="24">
        <x:v>1</x:v>
      </x:c>
      <x:c r="H175" s="25">
        <x:v>1</x:v>
      </x:c>
      <x:c r="I175" s="26">
        <x:f t="shared" si="2"/>
        <x:v>14850</x:v>
      </x:c>
      <x:c r="J175" s="31"/>
    </x:row>
    <x:row r="176" spans="1:10" s="7" customFormat="1" ht="15.75" customHeight="1">
      <x:c r="A176" s="28">
        <x:v>174</x:v>
      </x:c>
      <x:c r="B176" s="35" t="s">
        <x:v>1862</x:v>
      </x:c>
      <x:c r="C176" s="35" t="s">
        <x:v>1141</x:v>
      </x:c>
      <x:c r="D176" s="35" t="s">
        <x:v>1250</x:v>
      </x:c>
      <x:c r="E176" s="36">
        <x:v>30000</x:v>
      </x:c>
      <x:c r="F176" s="37" t="s">
        <x:v>2171</x:v>
      </x:c>
      <x:c r="G176" s="46">
        <x:v>1</x:v>
      </x:c>
      <x:c r="H176" s="47">
        <x:v>1</x:v>
      </x:c>
      <x:c r="I176" s="26">
        <x:f t="shared" si="2"/>
        <x:v>27000</x:v>
      </x:c>
      <x:c r="J176" s="40"/>
    </x:row>
    <x:row r="177" spans="1:10" s="7" customFormat="1" ht="15.75" customHeight="1">
      <x:c r="A177" s="28">
        <x:v>175</x:v>
      </x:c>
      <x:c r="B177" s="29" t="s">
        <x:v>2794</x:v>
      </x:c>
      <x:c r="C177" s="29" t="s">
        <x:v>1710</x:v>
      </x:c>
      <x:c r="D177" s="29" t="s">
        <x:v>1202</x:v>
      </x:c>
      <x:c r="E177" s="26">
        <x:v>15000</x:v>
      </x:c>
      <x:c r="F177" s="30" t="s">
        <x:v>2986</x:v>
      </x:c>
      <x:c r="G177" s="24">
        <x:v>1</x:v>
      </x:c>
      <x:c r="H177" s="25">
        <x:v>1</x:v>
      </x:c>
      <x:c r="I177" s="26">
        <x:f t="shared" si="2"/>
        <x:v>13500</x:v>
      </x:c>
      <x:c r="J177" s="31"/>
    </x:row>
    <x:row r="178" spans="1:10" s="7" customFormat="1" ht="15.75" customHeight="1">
      <x:c r="A178" s="28">
        <x:v>176</x:v>
      </x:c>
      <x:c r="B178" s="29" t="s">
        <x:v>2790</x:v>
      </x:c>
      <x:c r="C178" s="29" t="s">
        <x:v>1664</x:v>
      </x:c>
      <x:c r="D178" s="29" t="s">
        <x:v>2420</x:v>
      </x:c>
      <x:c r="E178" s="26">
        <x:v>17000</x:v>
      </x:c>
      <x:c r="F178" s="30" t="s">
        <x:v>1778</x:v>
      </x:c>
      <x:c r="G178" s="24">
        <x:v>1</x:v>
      </x:c>
      <x:c r="H178" s="25">
        <x:v>1</x:v>
      </x:c>
      <x:c r="I178" s="26">
        <x:f t="shared" si="2"/>
        <x:v>15300</x:v>
      </x:c>
      <x:c r="J178" s="31"/>
    </x:row>
    <x:row r="179" spans="1:10" s="9" customFormat="1" ht="15.75" customHeight="1">
      <x:c r="A179" s="28">
        <x:v>177</x:v>
      </x:c>
      <x:c r="B179" s="21" t="s">
        <x:v>1991</x:v>
      </x:c>
      <x:c r="C179" s="22" t="s">
        <x:v>814</x:v>
      </x:c>
      <x:c r="D179" s="22" t="s">
        <x:v>504</x:v>
      </x:c>
      <x:c r="E179" s="26">
        <x:v>14000</x:v>
      </x:c>
      <x:c r="F179" s="32" t="s">
        <x:v>1038</x:v>
      </x:c>
      <x:c r="G179" s="24">
        <x:v>1</x:v>
      </x:c>
      <x:c r="H179" s="25">
        <x:v>1</x:v>
      </x:c>
      <x:c r="I179" s="26">
        <x:f t="shared" si="2"/>
        <x:v>12600</x:v>
      </x:c>
      <x:c r="J179" s="33"/>
    </x:row>
    <x:row r="180" spans="1:10" s="7" customFormat="1" ht="15.75" customHeight="1">
      <x:c r="A180" s="28">
        <x:v>178</x:v>
      </x:c>
      <x:c r="B180" s="21" t="s">
        <x:v>2118</x:v>
      </x:c>
      <x:c r="C180" s="22" t="s">
        <x:v>1635</x:v>
      </x:c>
      <x:c r="D180" s="22" t="s">
        <x:v>2402</x:v>
      </x:c>
      <x:c r="E180" s="26">
        <x:v>12000</x:v>
      </x:c>
      <x:c r="F180" s="32" t="s">
        <x:v>1341</x:v>
      </x:c>
      <x:c r="G180" s="24">
        <x:v>1</x:v>
      </x:c>
      <x:c r="H180" s="25">
        <x:v>1</x:v>
      </x:c>
      <x:c r="I180" s="26">
        <x:f t="shared" si="2"/>
        <x:v>10800</x:v>
      </x:c>
      <x:c r="J180" s="33"/>
    </x:row>
    <x:row r="181" spans="1:10" s="7" customFormat="1" ht="15.75" customHeight="1">
      <x:c r="A181" s="28">
        <x:v>179</x:v>
      </x:c>
      <x:c r="B181" s="21" t="s">
        <x:v>2136</x:v>
      </x:c>
      <x:c r="C181" s="22" t="s">
        <x:v>1635</x:v>
      </x:c>
      <x:c r="D181" s="22" t="s">
        <x:v>2402</x:v>
      </x:c>
      <x:c r="E181" s="26">
        <x:v>12000</x:v>
      </x:c>
      <x:c r="F181" s="32" t="s">
        <x:v>1341</x:v>
      </x:c>
      <x:c r="G181" s="24">
        <x:v>1</x:v>
      </x:c>
      <x:c r="H181" s="25">
        <x:v>1</x:v>
      </x:c>
      <x:c r="I181" s="26">
        <x:f t="shared" si="2"/>
        <x:v>10800</x:v>
      </x:c>
      <x:c r="J181" s="33"/>
    </x:row>
    <x:row r="182" spans="1:10" s="7" customFormat="1" ht="15.75" customHeight="1">
      <x:c r="A182" s="28">
        <x:v>180</x:v>
      </x:c>
      <x:c r="B182" s="21" t="s">
        <x:v>302</x:v>
      </x:c>
      <x:c r="C182" s="22" t="s">
        <x:v>1635</x:v>
      </x:c>
      <x:c r="D182" s="22" t="s">
        <x:v>2402</x:v>
      </x:c>
      <x:c r="E182" s="26">
        <x:v>12000</x:v>
      </x:c>
      <x:c r="F182" s="32" t="s">
        <x:v>1341</x:v>
      </x:c>
      <x:c r="G182" s="24">
        <x:v>1</x:v>
      </x:c>
      <x:c r="H182" s="25">
        <x:v>1</x:v>
      </x:c>
      <x:c r="I182" s="26">
        <x:f t="shared" si="2"/>
        <x:v>10800</x:v>
      </x:c>
      <x:c r="J182" s="33"/>
    </x:row>
    <x:row r="183" spans="1:10" s="7" customFormat="1" ht="15.75" customHeight="1">
      <x:c r="A183" s="28">
        <x:v>181</x:v>
      </x:c>
      <x:c r="B183" s="21" t="s">
        <x:v>2392</x:v>
      </x:c>
      <x:c r="C183" s="22" t="s">
        <x:v>1636</x:v>
      </x:c>
      <x:c r="D183" s="22" t="s">
        <x:v>772</x:v>
      </x:c>
      <x:c r="E183" s="26">
        <x:v>13000</x:v>
      </x:c>
      <x:c r="F183" s="32" t="s">
        <x:v>1341</x:v>
      </x:c>
      <x:c r="G183" s="24">
        <x:v>1</x:v>
      </x:c>
      <x:c r="H183" s="25">
        <x:v>1</x:v>
      </x:c>
      <x:c r="I183" s="26">
        <x:f t="shared" si="2"/>
        <x:v>11700</x:v>
      </x:c>
      <x:c r="J183" s="33"/>
    </x:row>
    <x:row r="184" spans="1:10" s="7" customFormat="1" ht="15.75" customHeight="1">
      <x:c r="A184" s="28">
        <x:v>182</x:v>
      </x:c>
      <x:c r="B184" s="29" t="s">
        <x:v>2537</x:v>
      </x:c>
      <x:c r="C184" s="29" t="s">
        <x:v>443</x:v>
      </x:c>
      <x:c r="D184" s="29" t="s">
        <x:v>433</x:v>
      </x:c>
      <x:c r="E184" s="26">
        <x:v>15000</x:v>
      </x:c>
      <x:c r="F184" s="30" t="s">
        <x:v>2440</x:v>
      </x:c>
      <x:c r="G184" s="24">
        <x:v>1</x:v>
      </x:c>
      <x:c r="H184" s="25">
        <x:v>1</x:v>
      </x:c>
      <x:c r="I184" s="26">
        <x:f t="shared" si="2"/>
        <x:v>13500</x:v>
      </x:c>
      <x:c r="J184" s="31"/>
    </x:row>
    <x:row r="185" spans="1:10" s="7" customFormat="1" ht="15.75" customHeight="1">
      <x:c r="A185" s="28">
        <x:v>183</x:v>
      </x:c>
      <x:c r="B185" s="21" t="s">
        <x:v>2113</x:v>
      </x:c>
      <x:c r="C185" s="22" t="s">
        <x:v>102</x:v>
      </x:c>
      <x:c r="D185" s="22" t="s">
        <x:v>820</x:v>
      </x:c>
      <x:c r="E185" s="26">
        <x:v>22000</x:v>
      </x:c>
      <x:c r="F185" s="32" t="s">
        <x:v>1145</x:v>
      </x:c>
      <x:c r="G185" s="24">
        <x:v>1</x:v>
      </x:c>
      <x:c r="H185" s="25">
        <x:v>1</x:v>
      </x:c>
      <x:c r="I185" s="26">
        <x:f t="shared" si="2"/>
        <x:v>19800</x:v>
      </x:c>
      <x:c r="J185" s="33"/>
    </x:row>
    <x:row r="186" spans="1:10" s="7" customFormat="1" ht="15.75" customHeight="1">
      <x:c r="A186" s="28">
        <x:v>184</x:v>
      </x:c>
      <x:c r="B186" s="29" t="s">
        <x:v>1895</x:v>
      </x:c>
      <x:c r="C186" s="29" t="s">
        <x:v>151</x:v>
      </x:c>
      <x:c r="D186" s="29" t="s">
        <x:v>301</x:v>
      </x:c>
      <x:c r="E186" s="26">
        <x:v>12000</x:v>
      </x:c>
      <x:c r="F186" s="30" t="s">
        <x:v>1207</x:v>
      </x:c>
      <x:c r="G186" s="24">
        <x:v>1</x:v>
      </x:c>
      <x:c r="H186" s="25">
        <x:v>1</x:v>
      </x:c>
      <x:c r="I186" s="26">
        <x:f t="shared" si="2"/>
        <x:v>10800</x:v>
      </x:c>
      <x:c r="J186" s="31"/>
    </x:row>
    <x:row r="187" spans="1:10" s="7" customFormat="1" ht="15.75" customHeight="1">
      <x:c r="A187" s="28">
        <x:v>185</x:v>
      </x:c>
      <x:c r="B187" s="34" t="s">
        <x:v>724</x:v>
      </x:c>
      <x:c r="C187" s="34" t="s">
        <x:v>1339</x:v>
      </x:c>
      <x:c r="D187" s="34" t="s">
        <x:v>1977</x:v>
      </x:c>
      <x:c r="E187" s="26">
        <x:v>12500</x:v>
      </x:c>
      <x:c r="F187" s="30" t="s">
        <x:v>2808</x:v>
      </x:c>
      <x:c r="G187" s="24">
        <x:v>1</x:v>
      </x:c>
      <x:c r="H187" s="25">
        <x:v>1</x:v>
      </x:c>
      <x:c r="I187" s="26">
        <x:f t="shared" si="2"/>
        <x:v>11250</x:v>
      </x:c>
      <x:c r="J187" s="31"/>
    </x:row>
    <x:row r="188" spans="1:10" s="7" customFormat="1" ht="15.75" customHeight="1">
      <x:c r="A188" s="28">
        <x:v>186</x:v>
      </x:c>
      <x:c r="B188" s="21" t="s">
        <x:v>1945</x:v>
      </x:c>
      <x:c r="C188" s="22" t="s">
        <x:v>1636</x:v>
      </x:c>
      <x:c r="D188" s="22" t="s">
        <x:v>2219</x:v>
      </x:c>
      <x:c r="E188" s="26">
        <x:v>20000</x:v>
      </x:c>
      <x:c r="F188" s="32" t="s">
        <x:v>1341</x:v>
      </x:c>
      <x:c r="G188" s="24">
        <x:v>1</x:v>
      </x:c>
      <x:c r="H188" s="25">
        <x:v>1</x:v>
      </x:c>
      <x:c r="I188" s="26">
        <x:f t="shared" si="2"/>
        <x:v>18000</x:v>
      </x:c>
      <x:c r="J188" s="33"/>
    </x:row>
    <x:row r="189" spans="1:10" s="7" customFormat="1" ht="15.75" customHeight="1">
      <x:c r="A189" s="28">
        <x:v>187</x:v>
      </x:c>
      <x:c r="B189" s="29" t="s">
        <x:v>2035</x:v>
      </x:c>
      <x:c r="C189" s="29" t="s">
        <x:v>588</x:v>
      </x:c>
      <x:c r="D189" s="29" t="s">
        <x:v>2330</x:v>
      </x:c>
      <x:c r="E189" s="26">
        <x:v>12000</x:v>
      </x:c>
      <x:c r="F189" s="30" t="s">
        <x:v>718</x:v>
      </x:c>
      <x:c r="G189" s="24">
        <x:v>1</x:v>
      </x:c>
      <x:c r="H189" s="25">
        <x:v>1</x:v>
      </x:c>
      <x:c r="I189" s="26">
        <x:f t="shared" ref="I189:I247" si="3">E189*0.9</x:f>
        <x:v>10800</x:v>
      </x:c>
      <x:c r="J189" s="31"/>
    </x:row>
    <x:row r="190" spans="1:10" s="7" customFormat="1" ht="15.75" customHeight="1">
      <x:c r="A190" s="28">
        <x:v>188</x:v>
      </x:c>
      <x:c r="B190" s="21" t="s">
        <x:v>2141</x:v>
      </x:c>
      <x:c r="C190" s="22" t="s">
        <x:v>892</x:v>
      </x:c>
      <x:c r="D190" s="22" t="s">
        <x:v>929</x:v>
      </x:c>
      <x:c r="E190" s="26">
        <x:v>13000</x:v>
      </x:c>
      <x:c r="F190" s="32" t="s">
        <x:v>1341</x:v>
      </x:c>
      <x:c r="G190" s="24">
        <x:v>1</x:v>
      </x:c>
      <x:c r="H190" s="25">
        <x:v>1</x:v>
      </x:c>
      <x:c r="I190" s="26">
        <x:f t="shared" si="3"/>
        <x:v>11700</x:v>
      </x:c>
      <x:c r="J190" s="33"/>
    </x:row>
    <x:row r="191" spans="1:10" s="7" customFormat="1" ht="15.75" customHeight="1">
      <x:c r="A191" s="28">
        <x:v>189</x:v>
      </x:c>
      <x:c r="B191" s="29" t="s">
        <x:v>1101</x:v>
      </x:c>
      <x:c r="C191" s="29" t="s">
        <x:v>817</x:v>
      </x:c>
      <x:c r="D191" s="29" t="s">
        <x:v>481</x:v>
      </x:c>
      <x:c r="E191" s="26">
        <x:v>9800</x:v>
      </x:c>
      <x:c r="F191" s="30" t="s">
        <x:v>2561</x:v>
      </x:c>
      <x:c r="G191" s="24">
        <x:v>1</x:v>
      </x:c>
      <x:c r="H191" s="25">
        <x:v>1</x:v>
      </x:c>
      <x:c r="I191" s="26">
        <x:f t="shared" si="3"/>
        <x:v>8820</x:v>
      </x:c>
      <x:c r="J191" s="31"/>
    </x:row>
    <x:row r="192" spans="1:10" s="7" customFormat="1" ht="15.75" customHeight="1">
      <x:c r="A192" s="28">
        <x:v>190</x:v>
      </x:c>
      <x:c r="B192" s="21" t="s">
        <x:v>2917</x:v>
      </x:c>
      <x:c r="C192" s="22" t="s">
        <x:v>152</x:v>
      </x:c>
      <x:c r="D192" s="22" t="s">
        <x:v>1159</x:v>
      </x:c>
      <x:c r="E192" s="26">
        <x:v>28500</x:v>
      </x:c>
      <x:c r="F192" s="32" t="s">
        <x:v>1344</x:v>
      </x:c>
      <x:c r="G192" s="24">
        <x:v>1</x:v>
      </x:c>
      <x:c r="H192" s="25">
        <x:v>1</x:v>
      </x:c>
      <x:c r="I192" s="26">
        <x:f t="shared" si="3"/>
        <x:v>25650</x:v>
      </x:c>
      <x:c r="J192" s="33"/>
    </x:row>
    <x:row r="193" spans="1:10" s="7" customFormat="1" ht="15.75" customHeight="1">
      <x:c r="A193" s="28">
        <x:v>191</x:v>
      </x:c>
      <x:c r="B193" s="29" t="s">
        <x:v>639</x:v>
      </x:c>
      <x:c r="C193" s="29" t="s">
        <x:v>817</x:v>
      </x:c>
      <x:c r="D193" s="29" t="s">
        <x:v>2867</x:v>
      </x:c>
      <x:c r="E193" s="26">
        <x:v>9800</x:v>
      </x:c>
      <x:c r="F193" s="30" t="s">
        <x:v>2561</x:v>
      </x:c>
      <x:c r="G193" s="24">
        <x:v>1</x:v>
      </x:c>
      <x:c r="H193" s="25">
        <x:v>1</x:v>
      </x:c>
      <x:c r="I193" s="26">
        <x:f t="shared" si="3"/>
        <x:v>8820</x:v>
      </x:c>
      <x:c r="J193" s="31"/>
    </x:row>
    <x:row r="194" spans="1:10" s="7" customFormat="1" ht="15.75" customHeight="1">
      <x:c r="A194" s="28">
        <x:v>192</x:v>
      </x:c>
      <x:c r="B194" s="29" t="s">
        <x:v>1084</x:v>
      </x:c>
      <x:c r="C194" s="29" t="s">
        <x:v>468</x:v>
      </x:c>
      <x:c r="D194" s="29" t="s">
        <x:v>2842</x:v>
      </x:c>
      <x:c r="E194" s="26">
        <x:v>12000</x:v>
      </x:c>
      <x:c r="F194" s="30" t="s">
        <x:v>209</x:v>
      </x:c>
      <x:c r="G194" s="24">
        <x:v>1</x:v>
      </x:c>
      <x:c r="H194" s="25">
        <x:v>1</x:v>
      </x:c>
      <x:c r="I194" s="26">
        <x:f t="shared" si="3"/>
        <x:v>10800</x:v>
      </x:c>
      <x:c r="J194" s="31"/>
    </x:row>
    <x:row r="195" spans="1:10" s="7" customFormat="1" ht="15.75" customHeight="1">
      <x:c r="A195" s="28">
        <x:v>193</x:v>
      </x:c>
      <x:c r="B195" s="21" t="s">
        <x:v>894</x:v>
      </x:c>
      <x:c r="C195" s="22" t="s">
        <x:v>641</x:v>
      </x:c>
      <x:c r="D195" s="22" t="s">
        <x:v>1696</x:v>
      </x:c>
      <x:c r="E195" s="26">
        <x:v>13000</x:v>
      </x:c>
      <x:c r="F195" s="32" t="s">
        <x:v>1341</x:v>
      </x:c>
      <x:c r="G195" s="24">
        <x:v>1</x:v>
      </x:c>
      <x:c r="H195" s="25">
        <x:v>1</x:v>
      </x:c>
      <x:c r="I195" s="26">
        <x:f t="shared" si="3"/>
        <x:v>11700</x:v>
      </x:c>
      <x:c r="J195" s="33"/>
    </x:row>
    <x:row r="196" spans="1:10" s="7" customFormat="1" ht="15.75" customHeight="1">
      <x:c r="A196" s="28">
        <x:v>194</x:v>
      </x:c>
      <x:c r="B196" s="29" t="s">
        <x:v>173</x:v>
      </x:c>
      <x:c r="C196" s="29" t="s">
        <x:v>539</x:v>
      </x:c>
      <x:c r="D196" s="29" t="s">
        <x:v>1151</x:v>
      </x:c>
      <x:c r="E196" s="26">
        <x:v>12000</x:v>
      </x:c>
      <x:c r="F196" s="30" t="s">
        <x:v>546</x:v>
      </x:c>
      <x:c r="G196" s="24">
        <x:v>1</x:v>
      </x:c>
      <x:c r="H196" s="25">
        <x:v>1</x:v>
      </x:c>
      <x:c r="I196" s="26">
        <x:f t="shared" si="3"/>
        <x:v>10800</x:v>
      </x:c>
      <x:c r="J196" s="31"/>
    </x:row>
    <x:row r="197" spans="1:10" s="7" customFormat="1" ht="15.75" customHeight="1">
      <x:c r="A197" s="28">
        <x:v>195</x:v>
      </x:c>
      <x:c r="B197" s="29" t="s">
        <x:v>404</x:v>
      </x:c>
      <x:c r="C197" s="29" t="s">
        <x:v>1361</x:v>
      </x:c>
      <x:c r="D197" s="29" t="s">
        <x:v>2792</x:v>
      </x:c>
      <x:c r="E197" s="26">
        <x:v>16000</x:v>
      </x:c>
      <x:c r="F197" s="30" t="s">
        <x:v>2949</x:v>
      </x:c>
      <x:c r="G197" s="24">
        <x:v>1</x:v>
      </x:c>
      <x:c r="H197" s="25">
        <x:v>1</x:v>
      </x:c>
      <x:c r="I197" s="26">
        <x:f t="shared" si="3"/>
        <x:v>14400</x:v>
      </x:c>
      <x:c r="J197" s="31"/>
    </x:row>
    <x:row r="198" spans="1:10" s="7" customFormat="1" ht="15.75" customHeight="1">
      <x:c r="A198" s="28">
        <x:v>196</x:v>
      </x:c>
      <x:c r="B198" s="29" t="s">
        <x:v>2608</x:v>
      </x:c>
      <x:c r="C198" s="29" t="s">
        <x:v>1339</x:v>
      </x:c>
      <x:c r="D198" s="29" t="s">
        <x:v>2615</x:v>
      </x:c>
      <x:c r="E198" s="26">
        <x:v>12000</x:v>
      </x:c>
      <x:c r="F198" s="30" t="s">
        <x:v>580</x:v>
      </x:c>
      <x:c r="G198" s="24">
        <x:v>1</x:v>
      </x:c>
      <x:c r="H198" s="25">
        <x:v>1</x:v>
      </x:c>
      <x:c r="I198" s="26">
        <x:f t="shared" si="3"/>
        <x:v>10800</x:v>
      </x:c>
      <x:c r="J198" s="31"/>
    </x:row>
    <x:row r="199" spans="1:10" s="7" customFormat="1" ht="15.75" customHeight="1">
      <x:c r="A199" s="28">
        <x:v>197</x:v>
      </x:c>
      <x:c r="B199" s="34" t="s">
        <x:v>2911</x:v>
      </x:c>
      <x:c r="C199" s="34" t="s">
        <x:v>238</x:v>
      </x:c>
      <x:c r="D199" s="34" t="s">
        <x:v>2538</x:v>
      </x:c>
      <x:c r="E199" s="26">
        <x:v>12000</x:v>
      </x:c>
      <x:c r="F199" s="30" t="s">
        <x:v>600</x:v>
      </x:c>
      <x:c r="G199" s="24">
        <x:v>1</x:v>
      </x:c>
      <x:c r="H199" s="25">
        <x:v>1</x:v>
      </x:c>
      <x:c r="I199" s="26">
        <x:f t="shared" si="3"/>
        <x:v>10800</x:v>
      </x:c>
      <x:c r="J199" s="31"/>
    </x:row>
    <x:row r="200" spans="1:10" s="7" customFormat="1" ht="15.75" customHeight="1">
      <x:c r="A200" s="28">
        <x:v>198</x:v>
      </x:c>
      <x:c r="B200" s="21" t="s">
        <x:v>2067</x:v>
      </x:c>
      <x:c r="C200" s="22" t="s">
        <x:v>151</x:v>
      </x:c>
      <x:c r="D200" s="22" t="s">
        <x:v>1695</x:v>
      </x:c>
      <x:c r="E200" s="26">
        <x:v>12000</x:v>
      </x:c>
      <x:c r="F200" s="32" t="s">
        <x:v>1341</x:v>
      </x:c>
      <x:c r="G200" s="24">
        <x:v>1</x:v>
      </x:c>
      <x:c r="H200" s="25">
        <x:v>1</x:v>
      </x:c>
      <x:c r="I200" s="26">
        <x:f t="shared" si="3"/>
        <x:v>10800</x:v>
      </x:c>
      <x:c r="J200" s="33"/>
    </x:row>
    <x:row r="201" spans="1:10" s="7" customFormat="1" ht="15.75" customHeight="1">
      <x:c r="A201" s="28">
        <x:v>199</x:v>
      </x:c>
      <x:c r="B201" s="43" t="s">
        <x:v>2025</x:v>
      </x:c>
      <x:c r="C201" s="44" t="s">
        <x:v>152</x:v>
      </x:c>
      <x:c r="D201" s="44" t="s">
        <x:v>2366</x:v>
      </x:c>
      <x:c r="E201" s="36">
        <x:v>12000</x:v>
      </x:c>
      <x:c r="F201" s="45" t="s">
        <x:v>1341</x:v>
      </x:c>
      <x:c r="G201" s="46">
        <x:v>1</x:v>
      </x:c>
      <x:c r="H201" s="47">
        <x:v>1</x:v>
      </x:c>
      <x:c r="I201" s="26">
        <x:f t="shared" si="3"/>
        <x:v>10800</x:v>
      </x:c>
      <x:c r="J201" s="48"/>
    </x:row>
    <x:row r="202" spans="1:10" s="7" customFormat="1" ht="15.75" customHeight="1">
      <x:c r="A202" s="28">
        <x:v>200</x:v>
      </x:c>
      <x:c r="B202" s="43" t="s">
        <x:v>2061</x:v>
      </x:c>
      <x:c r="C202" s="44" t="s">
        <x:v>152</x:v>
      </x:c>
      <x:c r="D202" s="44" t="s">
        <x:v>2366</x:v>
      </x:c>
      <x:c r="E202" s="36">
        <x:v>12000</x:v>
      </x:c>
      <x:c r="F202" s="45" t="s">
        <x:v>1341</x:v>
      </x:c>
      <x:c r="G202" s="46">
        <x:v>1</x:v>
      </x:c>
      <x:c r="H202" s="47">
        <x:v>1</x:v>
      </x:c>
      <x:c r="I202" s="26">
        <x:f t="shared" si="3"/>
        <x:v>10800</x:v>
      </x:c>
      <x:c r="J202" s="48"/>
    </x:row>
    <x:row r="203" spans="1:10" s="7" customFormat="1" ht="15.75" customHeight="1">
      <x:c r="A203" s="28">
        <x:v>201</x:v>
      </x:c>
      <x:c r="B203" s="43" t="s">
        <x:v>2039</x:v>
      </x:c>
      <x:c r="C203" s="44" t="s">
        <x:v>152</x:v>
      </x:c>
      <x:c r="D203" s="44" t="s">
        <x:v>2366</x:v>
      </x:c>
      <x:c r="E203" s="36">
        <x:v>12000</x:v>
      </x:c>
      <x:c r="F203" s="45" t="s">
        <x:v>1341</x:v>
      </x:c>
      <x:c r="G203" s="46">
        <x:v>1</x:v>
      </x:c>
      <x:c r="H203" s="47">
        <x:v>1</x:v>
      </x:c>
      <x:c r="I203" s="26">
        <x:f t="shared" si="3"/>
        <x:v>10800</x:v>
      </x:c>
      <x:c r="J203" s="48"/>
    </x:row>
    <x:row r="204" spans="1:10" s="7" customFormat="1" ht="15.75" customHeight="1">
      <x:c r="A204" s="28">
        <x:v>202</x:v>
      </x:c>
      <x:c r="B204" s="35" t="s">
        <x:v>1927</x:v>
      </x:c>
      <x:c r="C204" s="35" t="s">
        <x:v>530</x:v>
      </x:c>
      <x:c r="D204" s="35" t="s">
        <x:v>473</x:v>
      </x:c>
      <x:c r="E204" s="36">
        <x:v>12700</x:v>
      </x:c>
      <x:c r="F204" s="37" t="s">
        <x:v>1524</x:v>
      </x:c>
      <x:c r="G204" s="46">
        <x:v>1</x:v>
      </x:c>
      <x:c r="H204" s="47">
        <x:v>1</x:v>
      </x:c>
      <x:c r="I204" s="26">
        <x:f t="shared" si="3"/>
        <x:v>11430</x:v>
      </x:c>
      <x:c r="J204" s="40"/>
    </x:row>
    <x:row r="205" spans="1:10" s="7" customFormat="1" ht="15.75" customHeight="1">
      <x:c r="A205" s="28">
        <x:v>203</x:v>
      </x:c>
      <x:c r="B205" s="35" t="s">
        <x:v>192</x:v>
      </x:c>
      <x:c r="C205" s="35" t="s">
        <x:v>1201</x:v>
      </x:c>
      <x:c r="D205" s="35" t="s">
        <x:v>2818</x:v>
      </x:c>
      <x:c r="E205" s="36">
        <x:v>9000</x:v>
      </x:c>
      <x:c r="F205" s="37" t="s">
        <x:v>2903</x:v>
      </x:c>
      <x:c r="G205" s="46">
        <x:v>1</x:v>
      </x:c>
      <x:c r="H205" s="47">
        <x:v>1</x:v>
      </x:c>
      <x:c r="I205" s="26">
        <x:f t="shared" si="3"/>
        <x:v>8100</x:v>
      </x:c>
      <x:c r="J205" s="40"/>
    </x:row>
    <x:row r="206" spans="1:10" s="7" customFormat="1" ht="15.75" customHeight="1">
      <x:c r="A206" s="28">
        <x:v>204</x:v>
      </x:c>
      <x:c r="B206" s="35" t="s">
        <x:v>1922</x:v>
      </x:c>
      <x:c r="C206" s="35" t="s">
        <x:v>834</x:v>
      </x:c>
      <x:c r="D206" s="35" t="s">
        <x:v>1510</x:v>
      </x:c>
      <x:c r="E206" s="36">
        <x:v>10000</x:v>
      </x:c>
      <x:c r="F206" s="37" t="s">
        <x:v>1525</x:v>
      </x:c>
      <x:c r="G206" s="46">
        <x:v>1</x:v>
      </x:c>
      <x:c r="H206" s="47">
        <x:v>1</x:v>
      </x:c>
      <x:c r="I206" s="26">
        <x:f t="shared" si="3"/>
        <x:v>9000</x:v>
      </x:c>
      <x:c r="J206" s="40"/>
    </x:row>
    <x:row r="207" spans="1:10" s="7" customFormat="1" ht="15.75" customHeight="1">
      <x:c r="A207" s="28">
        <x:v>205</x:v>
      </x:c>
      <x:c r="B207" s="35" t="s">
        <x:v>2017</x:v>
      </x:c>
      <x:c r="C207" s="35" t="s">
        <x:v>1430</x:v>
      </x:c>
      <x:c r="D207" s="35" t="s">
        <x:v>2609</x:v>
      </x:c>
      <x:c r="E207" s="36">
        <x:v>11000</x:v>
      </x:c>
      <x:c r="F207" s="37" t="s">
        <x:v>187</x:v>
      </x:c>
      <x:c r="G207" s="46">
        <x:v>1</x:v>
      </x:c>
      <x:c r="H207" s="47">
        <x:v>1</x:v>
      </x:c>
      <x:c r="I207" s="26">
        <x:f t="shared" si="3"/>
        <x:v>9900</x:v>
      </x:c>
      <x:c r="J207" s="40"/>
    </x:row>
    <x:row r="208" spans="1:10" s="7" customFormat="1" ht="15.75" customHeight="1">
      <x:c r="A208" s="28">
        <x:v>206</x:v>
      </x:c>
      <x:c r="B208" s="21" t="s">
        <x:v>2261</x:v>
      </x:c>
      <x:c r="C208" s="22" t="s">
        <x:v>1613</x:v>
      </x:c>
      <x:c r="D208" s="22" t="s">
        <x:v>604</x:v>
      </x:c>
      <x:c r="E208" s="26">
        <x:v>15000</x:v>
      </x:c>
      <x:c r="F208" s="32" t="s">
        <x:v>1341</x:v>
      </x:c>
      <x:c r="G208" s="24">
        <x:v>1</x:v>
      </x:c>
      <x:c r="H208" s="25">
        <x:v>1</x:v>
      </x:c>
      <x:c r="I208" s="26">
        <x:f t="shared" si="3"/>
        <x:v>13500</x:v>
      </x:c>
      <x:c r="J208" s="33"/>
    </x:row>
    <x:row r="209" spans="1:10" s="7" customFormat="1" ht="15.75" customHeight="1">
      <x:c r="A209" s="28">
        <x:v>207</x:v>
      </x:c>
      <x:c r="B209" s="21" t="s">
        <x:v>2211</x:v>
      </x:c>
      <x:c r="C209" s="22" t="s">
        <x:v>651</x:v>
      </x:c>
      <x:c r="D209" s="22" t="s">
        <x:v>2213</x:v>
      </x:c>
      <x:c r="E209" s="26">
        <x:v>13500</x:v>
      </x:c>
      <x:c r="F209" s="32" t="s">
        <x:v>143</x:v>
      </x:c>
      <x:c r="G209" s="24">
        <x:v>1</x:v>
      </x:c>
      <x:c r="H209" s="25">
        <x:v>1</x:v>
      </x:c>
      <x:c r="I209" s="26">
        <x:f t="shared" si="3"/>
        <x:v>12150</x:v>
      </x:c>
      <x:c r="J209" s="33"/>
    </x:row>
    <x:row r="210" spans="1:10" s="7" customFormat="1" ht="15.75" customHeight="1">
      <x:c r="A210" s="28">
        <x:v>208</x:v>
      </x:c>
      <x:c r="B210" s="29" t="s">
        <x:v>1911</x:v>
      </x:c>
      <x:c r="C210" s="29" t="s">
        <x:v>588</x:v>
      </x:c>
      <x:c r="D210" s="29" t="s">
        <x:v>2774</x:v>
      </x:c>
      <x:c r="E210" s="26">
        <x:v>13000</x:v>
      </x:c>
      <x:c r="F210" s="30" t="s">
        <x:v>2601</x:v>
      </x:c>
      <x:c r="G210" s="24">
        <x:v>1</x:v>
      </x:c>
      <x:c r="H210" s="25">
        <x:v>1</x:v>
      </x:c>
      <x:c r="I210" s="26">
        <x:f t="shared" si="3"/>
        <x:v>11700</x:v>
      </x:c>
      <x:c r="J210" s="31"/>
    </x:row>
    <x:row r="211" spans="1:10" s="7" customFormat="1" ht="15.75" customHeight="1">
      <x:c r="A211" s="28">
        <x:v>209</x:v>
      </x:c>
      <x:c r="B211" s="21" t="s">
        <x:v>2799</x:v>
      </x:c>
      <x:c r="C211" s="22" t="s">
        <x:v>1704</x:v>
      </x:c>
      <x:c r="D211" s="22" t="s">
        <x:v>1665</x:v>
      </x:c>
      <x:c r="E211" s="26">
        <x:v>9500</x:v>
      </x:c>
      <x:c r="F211" s="32" t="s">
        <x:v>143</x:v>
      </x:c>
      <x:c r="G211" s="24">
        <x:v>1</x:v>
      </x:c>
      <x:c r="H211" s="25">
        <x:v>1</x:v>
      </x:c>
      <x:c r="I211" s="26">
        <x:f t="shared" si="3"/>
        <x:v>8550</x:v>
      </x:c>
      <x:c r="J211" s="33"/>
    </x:row>
    <x:row r="212" spans="1:10" s="7" customFormat="1" ht="15.75" customHeight="1">
      <x:c r="A212" s="28">
        <x:v>210</x:v>
      </x:c>
      <x:c r="B212" s="29" t="s">
        <x:v>393</x:v>
      </x:c>
      <x:c r="C212" s="29" t="s">
        <x:v>1085</x:v>
      </x:c>
      <x:c r="D212" s="29" t="s">
        <x:v>2638</x:v>
      </x:c>
      <x:c r="E212" s="26">
        <x:v>9000</x:v>
      </x:c>
      <x:c r="F212" s="30" t="s">
        <x:v>187</x:v>
      </x:c>
      <x:c r="G212" s="24">
        <x:v>1</x:v>
      </x:c>
      <x:c r="H212" s="25">
        <x:v>1</x:v>
      </x:c>
      <x:c r="I212" s="26">
        <x:f t="shared" si="3"/>
        <x:v>8100</x:v>
      </x:c>
      <x:c r="J212" s="31"/>
    </x:row>
    <x:row r="213" spans="1:10" s="7" customFormat="1" ht="15.75" customHeight="1">
      <x:c r="A213" s="28">
        <x:v>211</x:v>
      </x:c>
      <x:c r="B213" s="21" t="s">
        <x:v>2089</x:v>
      </x:c>
      <x:c r="C213" s="22" t="s">
        <x:v>1021</x:v>
      </x:c>
      <x:c r="D213" s="22" t="s">
        <x:v>2388</x:v>
      </x:c>
      <x:c r="E213" s="26">
        <x:v>12500</x:v>
      </x:c>
      <x:c r="F213" s="32" t="s">
        <x:v>1341</x:v>
      </x:c>
      <x:c r="G213" s="24">
        <x:v>1</x:v>
      </x:c>
      <x:c r="H213" s="25">
        <x:v>1</x:v>
      </x:c>
      <x:c r="I213" s="26">
        <x:f t="shared" si="3"/>
        <x:v>11250</x:v>
      </x:c>
      <x:c r="J213" s="33"/>
    </x:row>
    <x:row r="214" spans="1:10" s="7" customFormat="1" ht="15.75" customHeight="1">
      <x:c r="A214" s="28">
        <x:v>212</x:v>
      </x:c>
      <x:c r="B214" s="29" t="s">
        <x:v>2269</x:v>
      </x:c>
      <x:c r="C214" s="29" t="s">
        <x:v>234</x:v>
      </x:c>
      <x:c r="D214" s="29" t="s">
        <x:v>1294</x:v>
      </x:c>
      <x:c r="E214" s="26">
        <x:v>12000</x:v>
      </x:c>
      <x:c r="F214" s="30" t="s">
        <x:v>2826</x:v>
      </x:c>
      <x:c r="G214" s="24">
        <x:v>1</x:v>
      </x:c>
      <x:c r="H214" s="25">
        <x:v>1</x:v>
      </x:c>
      <x:c r="I214" s="26">
        <x:f t="shared" si="3"/>
        <x:v>10800</x:v>
      </x:c>
      <x:c r="J214" s="31"/>
    </x:row>
    <x:row r="215" spans="1:10" s="7" customFormat="1" ht="15.75" customHeight="1">
      <x:c r="A215" s="28">
        <x:v>213</x:v>
      </x:c>
      <x:c r="B215" s="29" t="s">
        <x:v>2311</x:v>
      </x:c>
      <x:c r="C215" s="29" t="s">
        <x:v>1636</x:v>
      </x:c>
      <x:c r="D215" s="29" t="s">
        <x:v>178</x:v>
      </x:c>
      <x:c r="E215" s="26">
        <x:v>11000</x:v>
      </x:c>
      <x:c r="F215" s="30" t="s">
        <x:v>569</x:v>
      </x:c>
      <x:c r="G215" s="24">
        <x:v>1</x:v>
      </x:c>
      <x:c r="H215" s="25">
        <x:v>1</x:v>
      </x:c>
      <x:c r="I215" s="26">
        <x:f t="shared" si="3"/>
        <x:v>9900</x:v>
      </x:c>
      <x:c r="J215" s="31"/>
    </x:row>
    <x:row r="216" spans="1:10" s="7" customFormat="1" ht="15.75" customHeight="1">
      <x:c r="A216" s="28">
        <x:v>214</x:v>
      </x:c>
      <x:c r="B216" s="29" t="s">
        <x:v>1899</x:v>
      </x:c>
      <x:c r="C216" s="29" t="s">
        <x:v>1219</x:v>
      </x:c>
      <x:c r="D216" s="29" t="s">
        <x:v>2629</x:v>
      </x:c>
      <x:c r="E216" s="26">
        <x:v>9000</x:v>
      </x:c>
      <x:c r="F216" s="30" t="s">
        <x:v>1877</x:v>
      </x:c>
      <x:c r="G216" s="24">
        <x:v>1</x:v>
      </x:c>
      <x:c r="H216" s="25">
        <x:v>1</x:v>
      </x:c>
      <x:c r="I216" s="26">
        <x:f t="shared" si="3"/>
        <x:v>8100</x:v>
      </x:c>
      <x:c r="J216" s="31"/>
    </x:row>
    <x:row r="217" spans="1:10" s="7" customFormat="1" ht="15.75" customHeight="1">
      <x:c r="A217" s="28">
        <x:v>215</x:v>
      </x:c>
      <x:c r="B217" s="34" t="s">
        <x:v>1968</x:v>
      </x:c>
      <x:c r="C217" s="34" t="s">
        <x:v>1499</x:v>
      </x:c>
      <x:c r="D217" s="34" t="s">
        <x:v>2262</x:v>
      </x:c>
      <x:c r="E217" s="26">
        <x:v>9800</x:v>
      </x:c>
      <x:c r="F217" s="30" t="s">
        <x:v>600</x:v>
      </x:c>
      <x:c r="G217" s="24">
        <x:v>1</x:v>
      </x:c>
      <x:c r="H217" s="25">
        <x:v>1</x:v>
      </x:c>
      <x:c r="I217" s="26">
        <x:f t="shared" si="3"/>
        <x:v>8820</x:v>
      </x:c>
      <x:c r="J217" s="31"/>
    </x:row>
    <x:row r="218" spans="1:10" s="7" customFormat="1" ht="15.75" customHeight="1">
      <x:c r="A218" s="28">
        <x:v>216</x:v>
      </x:c>
      <x:c r="B218" s="29" t="s">
        <x:v>2825</x:v>
      </x:c>
      <x:c r="C218" s="29" t="s">
        <x:v>768</x:v>
      </x:c>
      <x:c r="D218" s="29" t="s">
        <x:v>2904</x:v>
      </x:c>
      <x:c r="E218" s="26">
        <x:v>11200</x:v>
      </x:c>
      <x:c r="F218" s="30" t="s">
        <x:v>1043</x:v>
      </x:c>
      <x:c r="G218" s="24">
        <x:v>1</x:v>
      </x:c>
      <x:c r="H218" s="25">
        <x:v>1</x:v>
      </x:c>
      <x:c r="I218" s="26">
        <x:f t="shared" si="3"/>
        <x:v>10080</x:v>
      </x:c>
      <x:c r="J218" s="31"/>
    </x:row>
    <x:row r="219" spans="1:10" s="7" customFormat="1" ht="15.75" customHeight="1">
      <x:c r="A219" s="28">
        <x:v>217</x:v>
      </x:c>
      <x:c r="B219" s="21" t="s">
        <x:v>945</x:v>
      </x:c>
      <x:c r="C219" s="22" t="s">
        <x:v>1005</x:v>
      </x:c>
      <x:c r="D219" s="22" t="s">
        <x:v>1199</x:v>
      </x:c>
      <x:c r="E219" s="26">
        <x:v>10000</x:v>
      </x:c>
      <x:c r="F219" s="32" t="s">
        <x:v>143</x:v>
      </x:c>
      <x:c r="G219" s="24">
        <x:v>1</x:v>
      </x:c>
      <x:c r="H219" s="25">
        <x:v>1</x:v>
      </x:c>
      <x:c r="I219" s="26">
        <x:f t="shared" si="3"/>
        <x:v>9000</x:v>
      </x:c>
      <x:c r="J219" s="33"/>
    </x:row>
    <x:row r="220" spans="1:10" s="7" customFormat="1" ht="15.75" customHeight="1">
      <x:c r="A220" s="28">
        <x:v>218</x:v>
      </x:c>
      <x:c r="B220" s="21" t="s">
        <x:v>2092</x:v>
      </x:c>
      <x:c r="C220" s="22" t="s">
        <x:v>810</x:v>
      </x:c>
      <x:c r="D220" s="22" t="s">
        <x:v>505</x:v>
      </x:c>
      <x:c r="E220" s="26">
        <x:v>12000</x:v>
      </x:c>
      <x:c r="F220" s="32" t="s">
        <x:v>1092</x:v>
      </x:c>
      <x:c r="G220" s="24">
        <x:v>1</x:v>
      </x:c>
      <x:c r="H220" s="25">
        <x:v>1</x:v>
      </x:c>
      <x:c r="I220" s="26">
        <x:f t="shared" si="3"/>
        <x:v>10800</x:v>
      </x:c>
      <x:c r="J220" s="33"/>
    </x:row>
    <x:row r="221" spans="1:10" s="7" customFormat="1" ht="15.75" customHeight="1">
      <x:c r="A221" s="28">
        <x:v>219</x:v>
      </x:c>
      <x:c r="B221" s="29" t="s">
        <x:v>2823</x:v>
      </x:c>
      <x:c r="C221" s="29" t="s">
        <x:v>1650</x:v>
      </x:c>
      <x:c r="D221" s="29" t="s">
        <x:v>283</x:v>
      </x:c>
      <x:c r="E221" s="26">
        <x:v>11000</x:v>
      </x:c>
      <x:c r="F221" s="30" t="s">
        <x:v>2876</x:v>
      </x:c>
      <x:c r="G221" s="24">
        <x:v>1</x:v>
      </x:c>
      <x:c r="H221" s="25">
        <x:v>1</x:v>
      </x:c>
      <x:c r="I221" s="26">
        <x:f t="shared" si="3"/>
        <x:v>9900</x:v>
      </x:c>
      <x:c r="J221" s="31"/>
    </x:row>
    <x:row r="222" spans="1:10" s="7" customFormat="1" ht="15.75" customHeight="1">
      <x:c r="A222" s="28">
        <x:v>220</x:v>
      </x:c>
      <x:c r="B222" s="34" t="s">
        <x:v>347</x:v>
      </x:c>
      <x:c r="C222" s="34" t="s">
        <x:v>834</x:v>
      </x:c>
      <x:c r="D222" s="34" t="s">
        <x:v>2098</x:v>
      </x:c>
      <x:c r="E222" s="26">
        <x:v>8500</x:v>
      </x:c>
      <x:c r="F222" s="30" t="s">
        <x:v>600</x:v>
      </x:c>
      <x:c r="G222" s="24">
        <x:v>1</x:v>
      </x:c>
      <x:c r="H222" s="25">
        <x:v>1</x:v>
      </x:c>
      <x:c r="I222" s="26">
        <x:f t="shared" si="3"/>
        <x:v>7650</x:v>
      </x:c>
      <x:c r="J222" s="31"/>
    </x:row>
    <x:row r="223" spans="1:10" s="7" customFormat="1" ht="15.75" customHeight="1">
      <x:c r="A223" s="28">
        <x:v>221</x:v>
      </x:c>
      <x:c r="B223" s="29" t="s">
        <x:v>2887</x:v>
      </x:c>
      <x:c r="C223" s="29" t="s">
        <x:v>1671</x:v>
      </x:c>
      <x:c r="D223" s="29" t="s">
        <x:v>1247</x:v>
      </x:c>
      <x:c r="E223" s="26">
        <x:v>10800</x:v>
      </x:c>
      <x:c r="F223" s="30" t="s">
        <x:v>2826</x:v>
      </x:c>
      <x:c r="G223" s="24">
        <x:v>1</x:v>
      </x:c>
      <x:c r="H223" s="25">
        <x:v>1</x:v>
      </x:c>
      <x:c r="I223" s="26">
        <x:f t="shared" si="3"/>
        <x:v>9720</x:v>
      </x:c>
      <x:c r="J223" s="31"/>
    </x:row>
    <x:row r="224" spans="1:10" s="7" customFormat="1" ht="15.75" customHeight="1">
      <x:c r="A224" s="28">
        <x:v>222</x:v>
      </x:c>
      <x:c r="B224" s="21" t="s">
        <x:v>2173</x:v>
      </x:c>
      <x:c r="C224" s="22" t="s">
        <x:v>1439</x:v>
      </x:c>
      <x:c r="D224" s="22" t="s">
        <x:v>1180</x:v>
      </x:c>
      <x:c r="E224" s="26">
        <x:v>12000</x:v>
      </x:c>
      <x:c r="F224" s="32" t="s">
        <x:v>1341</x:v>
      </x:c>
      <x:c r="G224" s="24">
        <x:v>1</x:v>
      </x:c>
      <x:c r="H224" s="25">
        <x:v>1</x:v>
      </x:c>
      <x:c r="I224" s="26">
        <x:f t="shared" si="3"/>
        <x:v>10800</x:v>
      </x:c>
      <x:c r="J224" s="33"/>
    </x:row>
    <x:row r="225" spans="1:10" s="7" customFormat="1" ht="15.75" customHeight="1">
      <x:c r="A225" s="28">
        <x:v>223</x:v>
      </x:c>
      <x:c r="B225" s="21" t="s">
        <x:v>330</x:v>
      </x:c>
      <x:c r="C225" s="22" t="s">
        <x:v>947</x:v>
      </x:c>
      <x:c r="D225" s="22" t="s">
        <x:v>1317</x:v>
      </x:c>
      <x:c r="E225" s="26">
        <x:v>15000</x:v>
      </x:c>
      <x:c r="F225" s="32" t="s">
        <x:v>1341</x:v>
      </x:c>
      <x:c r="G225" s="24">
        <x:v>1</x:v>
      </x:c>
      <x:c r="H225" s="25">
        <x:v>1</x:v>
      </x:c>
      <x:c r="I225" s="26">
        <x:f t="shared" si="3"/>
        <x:v>13500</x:v>
      </x:c>
      <x:c r="J225" s="33"/>
    </x:row>
    <x:row r="226" spans="1:10" s="7" customFormat="1" ht="15.75" customHeight="1">
      <x:c r="A226" s="28">
        <x:v>224</x:v>
      </x:c>
      <x:c r="B226" s="21" t="s">
        <x:v>304</x:v>
      </x:c>
      <x:c r="C226" s="22" t="s">
        <x:v>641</x:v>
      </x:c>
      <x:c r="D226" s="22" t="s">
        <x:v>783</x:v>
      </x:c>
      <x:c r="E226" s="26">
        <x:v>12000</x:v>
      </x:c>
      <x:c r="F226" s="32" t="s">
        <x:v>1341</x:v>
      </x:c>
      <x:c r="G226" s="24">
        <x:v>1</x:v>
      </x:c>
      <x:c r="H226" s="25">
        <x:v>1</x:v>
      </x:c>
      <x:c r="I226" s="26">
        <x:f t="shared" si="3"/>
        <x:v>10800</x:v>
      </x:c>
      <x:c r="J226" s="33"/>
    </x:row>
    <x:row r="227" spans="1:10" s="7" customFormat="1" ht="15.75" customHeight="1">
      <x:c r="A227" s="28">
        <x:v>225</x:v>
      </x:c>
      <x:c r="B227" s="29" t="s">
        <x:v>2491</x:v>
      </x:c>
      <x:c r="C227" s="29" t="s">
        <x:v>436</x:v>
      </x:c>
      <x:c r="D227" s="29" t="s">
        <x:v>1296</x:v>
      </x:c>
      <x:c r="E227" s="26">
        <x:v>16000</x:v>
      </x:c>
      <x:c r="F227" s="30" t="s">
        <x:v>414</x:v>
      </x:c>
      <x:c r="G227" s="24">
        <x:v>1</x:v>
      </x:c>
      <x:c r="H227" s="25">
        <x:v>1</x:v>
      </x:c>
      <x:c r="I227" s="26">
        <x:f t="shared" si="3"/>
        <x:v>14400</x:v>
      </x:c>
      <x:c r="J227" s="31"/>
    </x:row>
    <x:row r="228" spans="1:10" s="7" customFormat="1" ht="15.75" customHeight="1">
      <x:c r="A228" s="28">
        <x:v>226</x:v>
      </x:c>
      <x:c r="B228" s="34" t="s">
        <x:v>840</x:v>
      </x:c>
      <x:c r="C228" s="34" t="s">
        <x:v>1128</x:v>
      </x:c>
      <x:c r="D228" s="34" t="s">
        <x:v>522</x:v>
      </x:c>
      <x:c r="E228" s="26">
        <x:v>9000</x:v>
      </x:c>
      <x:c r="F228" s="30" t="s">
        <x:v>600</x:v>
      </x:c>
      <x:c r="G228" s="24">
        <x:v>1</x:v>
      </x:c>
      <x:c r="H228" s="25">
        <x:v>1</x:v>
      </x:c>
      <x:c r="I228" s="26">
        <x:f t="shared" si="3"/>
        <x:v>8100</x:v>
      </x:c>
      <x:c r="J228" s="31"/>
    </x:row>
    <x:row r="229" spans="1:10" s="7" customFormat="1" ht="15.75" customHeight="1">
      <x:c r="A229" s="28">
        <x:v>227</x:v>
      </x:c>
      <x:c r="B229" s="34" t="s">
        <x:v>514</x:v>
      </x:c>
      <x:c r="C229" s="34" t="s">
        <x:v>1025</x:v>
      </x:c>
      <x:c r="D229" s="34" t="s">
        <x:v>407</x:v>
      </x:c>
      <x:c r="E229" s="26">
        <x:v>11000</x:v>
      </x:c>
      <x:c r="F229" s="30" t="s">
        <x:v>600</x:v>
      </x:c>
      <x:c r="G229" s="24">
        <x:v>1</x:v>
      </x:c>
      <x:c r="H229" s="25">
        <x:v>1</x:v>
      </x:c>
      <x:c r="I229" s="26">
        <x:f t="shared" si="3"/>
        <x:v>9900</x:v>
      </x:c>
      <x:c r="J229" s="31"/>
    </x:row>
    <x:row r="230" spans="1:10" s="7" customFormat="1" ht="15.75" customHeight="1">
      <x:c r="A230" s="28">
        <x:v>228</x:v>
      </x:c>
      <x:c r="B230" s="21" t="s">
        <x:v>2353</x:v>
      </x:c>
      <x:c r="C230" s="22" t="s">
        <x:v>641</x:v>
      </x:c>
      <x:c r="D230" s="22" t="s">
        <x:v>1326</x:v>
      </x:c>
      <x:c r="E230" s="26">
        <x:v>11000</x:v>
      </x:c>
      <x:c r="F230" s="32" t="s">
        <x:v>1341</x:v>
      </x:c>
      <x:c r="G230" s="24">
        <x:v>1</x:v>
      </x:c>
      <x:c r="H230" s="25">
        <x:v>1</x:v>
      </x:c>
      <x:c r="I230" s="26">
        <x:f t="shared" si="3"/>
        <x:v>9900</x:v>
      </x:c>
      <x:c r="J230" s="33"/>
    </x:row>
    <x:row r="231" spans="1:10" s="7" customFormat="1" ht="15.75" customHeight="1">
      <x:c r="A231" s="28">
        <x:v>229</x:v>
      </x:c>
      <x:c r="B231" s="21" t="s">
        <x:v>1982</x:v>
      </x:c>
      <x:c r="C231" s="22" t="s">
        <x:v>314</x:v>
      </x:c>
      <x:c r="D231" s="22" t="s">
        <x:v>2383</x:v>
      </x:c>
      <x:c r="E231" s="26">
        <x:v>14000</x:v>
      </x:c>
      <x:c r="F231" s="32" t="s">
        <x:v>1092</x:v>
      </x:c>
      <x:c r="G231" s="24">
        <x:v>1</x:v>
      </x:c>
      <x:c r="H231" s="25">
        <x:v>1</x:v>
      </x:c>
      <x:c r="I231" s="26">
        <x:f t="shared" si="3"/>
        <x:v>12600</x:v>
      </x:c>
      <x:c r="J231" s="33"/>
    </x:row>
    <x:row r="232" spans="1:10" s="7" customFormat="1" ht="15.75" customHeight="1">
      <x:c r="A232" s="28">
        <x:v>230</x:v>
      </x:c>
      <x:c r="B232" s="21" t="s">
        <x:v>2765</x:v>
      </x:c>
      <x:c r="C232" s="22" t="s">
        <x:v>314</x:v>
      </x:c>
      <x:c r="D232" s="22" t="s">
        <x:v>2383</x:v>
      </x:c>
      <x:c r="E232" s="26">
        <x:v>14000</x:v>
      </x:c>
      <x:c r="F232" s="32" t="s">
        <x:v>1092</x:v>
      </x:c>
      <x:c r="G232" s="24">
        <x:v>1</x:v>
      </x:c>
      <x:c r="H232" s="25">
        <x:v>1</x:v>
      </x:c>
      <x:c r="I232" s="26">
        <x:f t="shared" si="3"/>
        <x:v>12600</x:v>
      </x:c>
      <x:c r="J232" s="33"/>
    </x:row>
    <x:row r="233" spans="1:10" s="7" customFormat="1" ht="15.75" customHeight="1">
      <x:c r="A233" s="28">
        <x:v>231</x:v>
      </x:c>
      <x:c r="B233" s="21" t="s">
        <x:v>1958</x:v>
      </x:c>
      <x:c r="C233" s="22" t="s">
        <x:v>814</x:v>
      </x:c>
      <x:c r="D233" s="22" t="s">
        <x:v>504</x:v>
      </x:c>
      <x:c r="E233" s="26">
        <x:v>14000</x:v>
      </x:c>
      <x:c r="F233" s="32" t="s">
        <x:v>1038</x:v>
      </x:c>
      <x:c r="G233" s="24">
        <x:v>1</x:v>
      </x:c>
      <x:c r="H233" s="25">
        <x:v>1</x:v>
      </x:c>
      <x:c r="I233" s="26">
        <x:f t="shared" si="3"/>
        <x:v>12600</x:v>
      </x:c>
      <x:c r="J233" s="33"/>
    </x:row>
    <x:row r="234" spans="1:10" s="7" customFormat="1" ht="15.75" customHeight="1">
      <x:c r="A234" s="28">
        <x:v>232</x:v>
      </x:c>
      <x:c r="B234" s="29" t="s">
        <x:v>1934</x:v>
      </x:c>
      <x:c r="C234" s="29" t="s">
        <x:v>539</x:v>
      </x:c>
      <x:c r="D234" s="29" t="s">
        <x:v>1521</x:v>
      </x:c>
      <x:c r="E234" s="26">
        <x:v>12000</x:v>
      </x:c>
      <x:c r="F234" s="30" t="s">
        <x:v>2810</x:v>
      </x:c>
      <x:c r="G234" s="24">
        <x:v>1</x:v>
      </x:c>
      <x:c r="H234" s="25">
        <x:v>1</x:v>
      </x:c>
      <x:c r="I234" s="26">
        <x:f t="shared" si="3"/>
        <x:v>10800</x:v>
      </x:c>
      <x:c r="J234" s="31"/>
    </x:row>
    <x:row r="235" spans="1:10" s="7" customFormat="1" ht="15.75" customHeight="1">
      <x:c r="A235" s="28">
        <x:v>233</x:v>
      </x:c>
      <x:c r="B235" s="29" t="s">
        <x:v>2806</x:v>
      </x:c>
      <x:c r="C235" s="29" t="s">
        <x:v>539</x:v>
      </x:c>
      <x:c r="D235" s="29" t="s">
        <x:v>1521</x:v>
      </x:c>
      <x:c r="E235" s="26">
        <x:v>12000</x:v>
      </x:c>
      <x:c r="F235" s="30" t="s">
        <x:v>2810</x:v>
      </x:c>
      <x:c r="G235" s="24">
        <x:v>1</x:v>
      </x:c>
      <x:c r="H235" s="25">
        <x:v>1</x:v>
      </x:c>
      <x:c r="I235" s="26">
        <x:f t="shared" si="3"/>
        <x:v>10800</x:v>
      </x:c>
      <x:c r="J235" s="31"/>
    </x:row>
    <x:row r="236" spans="1:10" s="7" customFormat="1" ht="15.75" customHeight="1">
      <x:c r="A236" s="28">
        <x:v>234</x:v>
      </x:c>
      <x:c r="B236" s="29" t="s">
        <x:v>2541</x:v>
      </x:c>
      <x:c r="C236" s="29" t="s">
        <x:v>1141</x:v>
      </x:c>
      <x:c r="D236" s="29" t="s">
        <x:v>2843</x:v>
      </x:c>
      <x:c r="E236" s="26">
        <x:v>8500</x:v>
      </x:c>
      <x:c r="F236" s="30" t="s">
        <x:v>2826</x:v>
      </x:c>
      <x:c r="G236" s="24">
        <x:v>1</x:v>
      </x:c>
      <x:c r="H236" s="25">
        <x:v>1</x:v>
      </x:c>
      <x:c r="I236" s="26">
        <x:f t="shared" si="3"/>
        <x:v>7650</x:v>
      </x:c>
      <x:c r="J236" s="31"/>
    </x:row>
    <x:row r="237" spans="1:10" s="7" customFormat="1" ht="15.75" customHeight="1">
      <x:c r="A237" s="28">
        <x:v>235</x:v>
      </x:c>
      <x:c r="B237" s="35" t="s">
        <x:v>2274</x:v>
      </x:c>
      <x:c r="C237" s="35" t="s">
        <x:v>1636</x:v>
      </x:c>
      <x:c r="D237" s="35" t="s">
        <x:v>1495</x:v>
      </x:c>
      <x:c r="E237" s="36">
        <x:v>16000</x:v>
      </x:c>
      <x:c r="F237" s="37" t="s">
        <x:v>2963</x:v>
      </x:c>
      <x:c r="G237" s="46">
        <x:v>1</x:v>
      </x:c>
      <x:c r="H237" s="47">
        <x:v>1</x:v>
      </x:c>
      <x:c r="I237" s="26">
        <x:f t="shared" si="3"/>
        <x:v>14400</x:v>
      </x:c>
      <x:c r="J237" s="40"/>
    </x:row>
    <x:row r="238" spans="1:10" s="7" customFormat="1" ht="15.75" customHeight="1">
      <x:c r="A238" s="28">
        <x:v>236</x:v>
      </x:c>
      <x:c r="B238" s="43" t="s">
        <x:v>667</x:v>
      </x:c>
      <x:c r="C238" s="44" t="s">
        <x:v>880</x:v>
      </x:c>
      <x:c r="D238" s="44" t="s">
        <x:v>1684</x:v>
      </x:c>
      <x:c r="E238" s="36">
        <x:v>12000</x:v>
      </x:c>
      <x:c r="F238" s="45" t="s">
        <x:v>1341</x:v>
      </x:c>
      <x:c r="G238" s="46">
        <x:v>1</x:v>
      </x:c>
      <x:c r="H238" s="47">
        <x:v>1</x:v>
      </x:c>
      <x:c r="I238" s="26">
        <x:f t="shared" si="3"/>
        <x:v>10800</x:v>
      </x:c>
      <x:c r="J238" s="48"/>
    </x:row>
    <x:row r="239" spans="1:10" s="7" customFormat="1" ht="15.75" customHeight="1">
      <x:c r="A239" s="28">
        <x:v>237</x:v>
      </x:c>
      <x:c r="B239" s="35" t="s">
        <x:v>2873</x:v>
      </x:c>
      <x:c r="C239" s="35" t="s">
        <x:v>638</x:v>
      </x:c>
      <x:c r="D239" s="35" t="s">
        <x:v>391</x:v>
      </x:c>
      <x:c r="E239" s="36">
        <x:v>12000</x:v>
      </x:c>
      <x:c r="F239" s="37" t="s">
        <x:v>2810</x:v>
      </x:c>
      <x:c r="G239" s="46">
        <x:v>1</x:v>
      </x:c>
      <x:c r="H239" s="47">
        <x:v>1</x:v>
      </x:c>
      <x:c r="I239" s="26">
        <x:f t="shared" si="3"/>
        <x:v>10800</x:v>
      </x:c>
      <x:c r="J239" s="40"/>
    </x:row>
    <x:row r="240" spans="1:10" s="7" customFormat="1" ht="15.75" customHeight="1">
      <x:c r="A240" s="28">
        <x:v>238</x:v>
      </x:c>
      <x:c r="B240" s="43" t="s">
        <x:v>2229</x:v>
      </x:c>
      <x:c r="C240" s="44" t="s">
        <x:v>711</x:v>
      </x:c>
      <x:c r="D240" s="44" t="s">
        <x:v>199</x:v>
      </x:c>
      <x:c r="E240" s="36">
        <x:v>9500</x:v>
      </x:c>
      <x:c r="F240" s="45" t="s">
        <x:v>1341</x:v>
      </x:c>
      <x:c r="G240" s="46">
        <x:v>1</x:v>
      </x:c>
      <x:c r="H240" s="47">
        <x:v>1</x:v>
      </x:c>
      <x:c r="I240" s="26">
        <x:f t="shared" si="3"/>
        <x:v>8550</x:v>
      </x:c>
      <x:c r="J240" s="48"/>
    </x:row>
    <x:row r="241" spans="1:10" s="7" customFormat="1" ht="15.75" customHeight="1">
      <x:c r="A241" s="28">
        <x:v>239</x:v>
      </x:c>
      <x:c r="B241" s="43" t="s">
        <x:v>2254</x:v>
      </x:c>
      <x:c r="C241" s="44" t="s">
        <x:v>711</x:v>
      </x:c>
      <x:c r="D241" s="44" t="s">
        <x:v>199</x:v>
      </x:c>
      <x:c r="E241" s="36">
        <x:v>12000</x:v>
      </x:c>
      <x:c r="F241" s="45" t="s">
        <x:v>1341</x:v>
      </x:c>
      <x:c r="G241" s="46">
        <x:v>1</x:v>
      </x:c>
      <x:c r="H241" s="47">
        <x:v>1</x:v>
      </x:c>
      <x:c r="I241" s="26">
        <x:f t="shared" si="3"/>
        <x:v>10800</x:v>
      </x:c>
      <x:c r="J241" s="48"/>
    </x:row>
    <x:row r="242" spans="1:10" s="7" customFormat="1" ht="15.75" customHeight="1">
      <x:c r="A242" s="28">
        <x:v>240</x:v>
      </x:c>
      <x:c r="B242" s="43" t="s">
        <x:v>1333</x:v>
      </x:c>
      <x:c r="C242" s="44" t="s">
        <x:v>711</x:v>
      </x:c>
      <x:c r="D242" s="44" t="s">
        <x:v>199</x:v>
      </x:c>
      <x:c r="E242" s="36">
        <x:v>9500</x:v>
      </x:c>
      <x:c r="F242" s="45" t="s">
        <x:v>1341</x:v>
      </x:c>
      <x:c r="G242" s="46">
        <x:v>1</x:v>
      </x:c>
      <x:c r="H242" s="47">
        <x:v>1</x:v>
      </x:c>
      <x:c r="I242" s="26">
        <x:f t="shared" si="3"/>
        <x:v>8550</x:v>
      </x:c>
      <x:c r="J242" s="48"/>
    </x:row>
    <x:row r="243" spans="1:10" s="7" customFormat="1" ht="15.75" customHeight="1">
      <x:c r="A243" s="28">
        <x:v>241</x:v>
      </x:c>
      <x:c r="B243" s="29" t="s">
        <x:v>2263</x:v>
      </x:c>
      <x:c r="C243" s="29" t="s">
        <x:v>1522</x:v>
      </x:c>
      <x:c r="D243" s="29" t="s">
        <x:v>1209</x:v>
      </x:c>
      <x:c r="E243" s="26">
        <x:v>13000</x:v>
      </x:c>
      <x:c r="F243" s="30" t="s">
        <x:v>2783</x:v>
      </x:c>
      <x:c r="G243" s="24">
        <x:v>1</x:v>
      </x:c>
      <x:c r="H243" s="25">
        <x:v>1</x:v>
      </x:c>
      <x:c r="I243" s="26">
        <x:f t="shared" si="3"/>
        <x:v>11700</x:v>
      </x:c>
      <x:c r="J243" s="31"/>
    </x:row>
    <x:row r="244" spans="1:10" s="7" customFormat="1" ht="15.75" customHeight="1">
      <x:c r="A244" s="28">
        <x:v>242</x:v>
      </x:c>
      <x:c r="B244" s="29" t="s">
        <x:v>2093</x:v>
      </x:c>
      <x:c r="C244" s="29" t="s">
        <x:v>771</x:v>
      </x:c>
      <x:c r="D244" s="29" t="s">
        <x:v>1535</x:v>
      </x:c>
      <x:c r="E244" s="26">
        <x:v>10000</x:v>
      </x:c>
      <x:c r="F244" s="30" t="s">
        <x:v>209</x:v>
      </x:c>
      <x:c r="G244" s="24">
        <x:v>1</x:v>
      </x:c>
      <x:c r="H244" s="25">
        <x:v>1</x:v>
      </x:c>
      <x:c r="I244" s="26">
        <x:f t="shared" si="3"/>
        <x:v>9000</x:v>
      </x:c>
      <x:c r="J244" s="31"/>
    </x:row>
    <x:row r="245" spans="1:10" s="7" customFormat="1" ht="15.75" customHeight="1">
      <x:c r="A245" s="28">
        <x:v>243</x:v>
      </x:c>
      <x:c r="B245" s="21" t="s">
        <x:v>1975</x:v>
      </x:c>
      <x:c r="C245" s="22" t="s">
        <x:v>251</x:v>
      </x:c>
      <x:c r="D245" s="22" t="s">
        <x:v>1182</x:v>
      </x:c>
      <x:c r="E245" s="26">
        <x:v>12800</x:v>
      </x:c>
      <x:c r="F245" s="32" t="s">
        <x:v>1341</x:v>
      </x:c>
      <x:c r="G245" s="24">
        <x:v>1</x:v>
      </x:c>
      <x:c r="H245" s="25">
        <x:v>1</x:v>
      </x:c>
      <x:c r="I245" s="26">
        <x:f t="shared" si="3"/>
        <x:v>11520</x:v>
      </x:c>
      <x:c r="J245" s="33"/>
    </x:row>
    <x:row r="246" spans="1:10" s="7" customFormat="1" ht="15.75" customHeight="1">
      <x:c r="A246" s="28">
        <x:v>244</x:v>
      </x:c>
      <x:c r="B246" s="29" t="s">
        <x:v>1258</x:v>
      </x:c>
      <x:c r="C246" s="29" t="s">
        <x:v>164</x:v>
      </x:c>
      <x:c r="D246" s="29" t="s">
        <x:v>1514</x:v>
      </x:c>
      <x:c r="E246" s="26">
        <x:v>11900</x:v>
      </x:c>
      <x:c r="F246" s="30" t="s">
        <x:v>284</x:v>
      </x:c>
      <x:c r="G246" s="24">
        <x:v>1</x:v>
      </x:c>
      <x:c r="H246" s="25">
        <x:v>1</x:v>
      </x:c>
      <x:c r="I246" s="26">
        <x:f t="shared" si="3"/>
        <x:v>10710</x:v>
      </x:c>
      <x:c r="J246" s="31"/>
    </x:row>
    <x:row r="247" spans="1:10" s="7" customFormat="1" ht="15.75" customHeight="1">
      <x:c r="A247" s="28">
        <x:v>245</x:v>
      </x:c>
      <x:c r="B247" s="29" t="s">
        <x:v>510</x:v>
      </x:c>
      <x:c r="C247" s="29" t="s">
        <x:v>768</x:v>
      </x:c>
      <x:c r="D247" s="29" t="s">
        <x:v>2387</x:v>
      </x:c>
      <x:c r="E247" s="26">
        <x:v>12000</x:v>
      </x:c>
      <x:c r="F247" s="30" t="s">
        <x:v>2810</x:v>
      </x:c>
      <x:c r="G247" s="24">
        <x:v>1</x:v>
      </x:c>
      <x:c r="H247" s="25">
        <x:v>1</x:v>
      </x:c>
      <x:c r="I247" s="26">
        <x:f t="shared" si="3"/>
        <x:v>10800</x:v>
      </x:c>
      <x:c r="J247" s="31"/>
    </x:row>
    <x:row r="248" spans="1:10" s="7" customFormat="1" ht="15.75" customHeight="1">
      <x:c r="A248" s="28">
        <x:v>246</x:v>
      </x:c>
      <x:c r="B248" s="29" t="s">
        <x:v>535</x:v>
      </x:c>
      <x:c r="C248" s="29" t="s">
        <x:v>1674</x:v>
      </x:c>
      <x:c r="D248" s="29" t="s">
        <x:v>1953</x:v>
      </x:c>
      <x:c r="E248" s="26">
        <x:v>13000</x:v>
      </x:c>
      <x:c r="F248" s="30" t="s">
        <x:v>2421</x:v>
      </x:c>
      <x:c r="G248" s="24">
        <x:v>1</x:v>
      </x:c>
      <x:c r="H248" s="25">
        <x:v>1</x:v>
      </x:c>
      <x:c r="I248" s="26">
        <x:f t="shared" ref="I248:I311" si="4">E248*0.9</x:f>
        <x:v>11700</x:v>
      </x:c>
      <x:c r="J248" s="31"/>
    </x:row>
    <x:row r="249" spans="1:10" s="7" customFormat="1" ht="15.75" customHeight="1">
      <x:c r="A249" s="28">
        <x:v>247</x:v>
      </x:c>
      <x:c r="B249" s="29" t="s">
        <x:v>1088</x:v>
      </x:c>
      <x:c r="C249" s="29" t="s">
        <x:v>91</x:v>
      </x:c>
      <x:c r="D249" s="29" t="s">
        <x:v>1953</x:v>
      </x:c>
      <x:c r="E249" s="26">
        <x:v>12000</x:v>
      </x:c>
      <x:c r="F249" s="30" t="s">
        <x:v>2421</x:v>
      </x:c>
      <x:c r="G249" s="24">
        <x:v>1</x:v>
      </x:c>
      <x:c r="H249" s="25">
        <x:v>1</x:v>
      </x:c>
      <x:c r="I249" s="26">
        <x:f t="shared" si="4"/>
        <x:v>10800</x:v>
      </x:c>
      <x:c r="J249" s="31"/>
    </x:row>
    <x:row r="250" spans="1:10" s="7" customFormat="1" ht="15.75" customHeight="1">
      <x:c r="A250" s="28">
        <x:v>248</x:v>
      </x:c>
      <x:c r="B250" s="21" t="s">
        <x:v>1030</x:v>
      </x:c>
      <x:c r="C250" s="22" t="s">
        <x:v>162</x:v>
      </x:c>
      <x:c r="D250" s="22" t="s">
        <x:v>1301</x:v>
      </x:c>
      <x:c r="E250" s="26">
        <x:v>15000</x:v>
      </x:c>
      <x:c r="F250" s="32" t="s">
        <x:v>1341</x:v>
      </x:c>
      <x:c r="G250" s="24">
        <x:v>1</x:v>
      </x:c>
      <x:c r="H250" s="25">
        <x:v>1</x:v>
      </x:c>
      <x:c r="I250" s="26">
        <x:f t="shared" si="4"/>
        <x:v>13500</x:v>
      </x:c>
      <x:c r="J250" s="33"/>
    </x:row>
    <x:row r="251" spans="1:10" s="7" customFormat="1" ht="15.75" customHeight="1">
      <x:c r="A251" s="28">
        <x:v>249</x:v>
      </x:c>
      <x:c r="B251" s="21" t="s">
        <x:v>2090</x:v>
      </x:c>
      <x:c r="C251" s="22" t="s">
        <x:v>736</x:v>
      </x:c>
      <x:c r="D251" s="22" t="s">
        <x:v>1158</x:v>
      </x:c>
      <x:c r="E251" s="26">
        <x:v>13000</x:v>
      </x:c>
      <x:c r="F251" s="32" t="s">
        <x:v>1341</x:v>
      </x:c>
      <x:c r="G251" s="24">
        <x:v>1</x:v>
      </x:c>
      <x:c r="H251" s="25">
        <x:v>1</x:v>
      </x:c>
      <x:c r="I251" s="26">
        <x:f t="shared" si="4"/>
        <x:v>11700</x:v>
      </x:c>
      <x:c r="J251" s="33"/>
    </x:row>
    <x:row r="252" spans="1:10" s="7" customFormat="1" ht="15.75" customHeight="1">
      <x:c r="A252" s="28">
        <x:v>250</x:v>
      </x:c>
      <x:c r="B252" s="21" t="s">
        <x:v>2711</x:v>
      </x:c>
      <x:c r="C252" s="22" t="s">
        <x:v>1636</x:v>
      </x:c>
      <x:c r="D252" s="22" t="s">
        <x:v>1174</x:v>
      </x:c>
      <x:c r="E252" s="26">
        <x:v>11000</x:v>
      </x:c>
      <x:c r="F252" s="32" t="s">
        <x:v>1341</x:v>
      </x:c>
      <x:c r="G252" s="24">
        <x:v>1</x:v>
      </x:c>
      <x:c r="H252" s="25">
        <x:v>1</x:v>
      </x:c>
      <x:c r="I252" s="26">
        <x:f t="shared" si="4"/>
        <x:v>9900</x:v>
      </x:c>
      <x:c r="J252" s="33"/>
    </x:row>
    <x:row r="253" spans="1:10" s="7" customFormat="1" ht="15.75" customHeight="1">
      <x:c r="A253" s="28">
        <x:v>251</x:v>
      </x:c>
      <x:c r="B253" s="21" t="s">
        <x:v>2208</x:v>
      </x:c>
      <x:c r="C253" s="22" t="s">
        <x:v>641</x:v>
      </x:c>
      <x:c r="D253" s="22" t="s">
        <x:v>774</x:v>
      </x:c>
      <x:c r="E253" s="26">
        <x:v>12000</x:v>
      </x:c>
      <x:c r="F253" s="32" t="s">
        <x:v>1341</x:v>
      </x:c>
      <x:c r="G253" s="24">
        <x:v>1</x:v>
      </x:c>
      <x:c r="H253" s="25">
        <x:v>1</x:v>
      </x:c>
      <x:c r="I253" s="26">
        <x:f t="shared" si="4"/>
        <x:v>10800</x:v>
      </x:c>
      <x:c r="J253" s="33"/>
    </x:row>
    <x:row r="254" spans="1:10" s="7" customFormat="1" ht="15.75" customHeight="1">
      <x:c r="A254" s="28">
        <x:v>252</x:v>
      </x:c>
      <x:c r="B254" s="21" t="s">
        <x:v>2343</x:v>
      </x:c>
      <x:c r="C254" s="22" t="s">
        <x:v>641</x:v>
      </x:c>
      <x:c r="D254" s="22" t="s">
        <x:v>774</x:v>
      </x:c>
      <x:c r="E254" s="26">
        <x:v>12000</x:v>
      </x:c>
      <x:c r="F254" s="32" t="s">
        <x:v>1341</x:v>
      </x:c>
      <x:c r="G254" s="24">
        <x:v>1</x:v>
      </x:c>
      <x:c r="H254" s="25">
        <x:v>1</x:v>
      </x:c>
      <x:c r="I254" s="26">
        <x:f t="shared" si="4"/>
        <x:v>10800</x:v>
      </x:c>
      <x:c r="J254" s="33"/>
    </x:row>
    <x:row r="255" spans="1:10" s="7" customFormat="1" ht="15.75" customHeight="1">
      <x:c r="A255" s="28">
        <x:v>253</x:v>
      </x:c>
      <x:c r="B255" s="21" t="s">
        <x:v>298</x:v>
      </x:c>
      <x:c r="C255" s="22" t="s">
        <x:v>1405</x:v>
      </x:c>
      <x:c r="D255" s="22" t="s">
        <x:v>2382</x:v>
      </x:c>
      <x:c r="E255" s="26">
        <x:v>13000</x:v>
      </x:c>
      <x:c r="F255" s="32" t="s">
        <x:v>1341</x:v>
      </x:c>
      <x:c r="G255" s="24">
        <x:v>1</x:v>
      </x:c>
      <x:c r="H255" s="25">
        <x:v>1</x:v>
      </x:c>
      <x:c r="I255" s="26">
        <x:f t="shared" si="4"/>
        <x:v>11700</x:v>
      </x:c>
      <x:c r="J255" s="33"/>
    </x:row>
    <x:row r="256" spans="1:10" s="10" customFormat="1" ht="15.75" customHeight="1">
      <x:c r="A256" s="28">
        <x:v>254</x:v>
      </x:c>
      <x:c r="B256" s="29" t="s">
        <x:v>795</x:v>
      </x:c>
      <x:c r="C256" s="29" t="s">
        <x:v>1049</x:v>
      </x:c>
      <x:c r="D256" s="29" t="s">
        <x:v>2918</x:v>
      </x:c>
      <x:c r="E256" s="26">
        <x:v>13000</x:v>
      </x:c>
      <x:c r="F256" s="30" t="s">
        <x:v>284</x:v>
      </x:c>
      <x:c r="G256" s="24">
        <x:v>1</x:v>
      </x:c>
      <x:c r="H256" s="25">
        <x:v>1</x:v>
      </x:c>
      <x:c r="I256" s="26">
        <x:f t="shared" si="4"/>
        <x:v>11700</x:v>
      </x:c>
      <x:c r="J256" s="31"/>
    </x:row>
    <x:row r="257" spans="1:10" s="7" customFormat="1" ht="15.75" customHeight="1">
      <x:c r="A257" s="28">
        <x:v>255</x:v>
      </x:c>
      <x:c r="B257" s="21" t="s">
        <x:v>2209</x:v>
      </x:c>
      <x:c r="C257" s="22" t="s">
        <x:v>1636</x:v>
      </x:c>
      <x:c r="D257" s="22" t="s">
        <x:v>2380</x:v>
      </x:c>
      <x:c r="E257" s="26">
        <x:v>14000</x:v>
      </x:c>
      <x:c r="F257" s="32" t="s">
        <x:v>143</x:v>
      </x:c>
      <x:c r="G257" s="24">
        <x:v>1</x:v>
      </x:c>
      <x:c r="H257" s="25">
        <x:v>1</x:v>
      </x:c>
      <x:c r="I257" s="26">
        <x:f t="shared" si="4"/>
        <x:v>12600</x:v>
      </x:c>
      <x:c r="J257" s="33"/>
    </x:row>
    <x:row r="258" spans="1:10" s="7" customFormat="1" ht="15.75" customHeight="1">
      <x:c r="A258" s="28">
        <x:v>256</x:v>
      </x:c>
      <x:c r="B258" s="29" t="s">
        <x:v>975</x:v>
      </x:c>
      <x:c r="C258" s="29" t="s">
        <x:v>861</x:v>
      </x:c>
      <x:c r="D258" s="29" t="s">
        <x:v>1235</x:v>
      </x:c>
      <x:c r="E258" s="26">
        <x:v>14000</x:v>
      </x:c>
      <x:c r="F258" s="30" t="s">
        <x:v>2928</x:v>
      </x:c>
      <x:c r="G258" s="24">
        <x:v>1</x:v>
      </x:c>
      <x:c r="H258" s="25">
        <x:v>1</x:v>
      </x:c>
      <x:c r="I258" s="26">
        <x:f t="shared" si="4"/>
        <x:v>12600</x:v>
      </x:c>
      <x:c r="J258" s="31"/>
    </x:row>
    <x:row r="259" spans="1:10" s="7" customFormat="1" ht="15.75" customHeight="1">
      <x:c r="A259" s="28">
        <x:v>257</x:v>
      </x:c>
      <x:c r="B259" s="29" t="s">
        <x:v>2954</x:v>
      </x:c>
      <x:c r="C259" s="29" t="s">
        <x:v>1522</x:v>
      </x:c>
      <x:c r="D259" s="29" t="s">
        <x:v>1492</x:v>
      </x:c>
      <x:c r="E259" s="26">
        <x:v>13000</x:v>
      </x:c>
      <x:c r="F259" s="30" t="s">
        <x:v>2783</x:v>
      </x:c>
      <x:c r="G259" s="24">
        <x:v>1</x:v>
      </x:c>
      <x:c r="H259" s="25">
        <x:v>1</x:v>
      </x:c>
      <x:c r="I259" s="26">
        <x:f t="shared" si="4"/>
        <x:v>11700</x:v>
      </x:c>
      <x:c r="J259" s="31"/>
    </x:row>
    <x:row r="260" spans="1:10" s="7" customFormat="1" ht="15.75" customHeight="1">
      <x:c r="A260" s="28">
        <x:v>258</x:v>
      </x:c>
      <x:c r="B260" s="34" t="s">
        <x:v>2105</x:v>
      </x:c>
      <x:c r="C260" s="34" t="s">
        <x:v>646</x:v>
      </x:c>
      <x:c r="D260" s="34" t="s">
        <x:v>267</x:v>
      </x:c>
      <x:c r="E260" s="26">
        <x:v>9000</x:v>
      </x:c>
      <x:c r="F260" s="30" t="s">
        <x:v>600</x:v>
      </x:c>
      <x:c r="G260" s="24">
        <x:v>1</x:v>
      </x:c>
      <x:c r="H260" s="25">
        <x:v>1</x:v>
      </x:c>
      <x:c r="I260" s="26">
        <x:f t="shared" si="4"/>
        <x:v>8100</x:v>
      </x:c>
      <x:c r="J260" s="31"/>
    </x:row>
    <x:row r="261" spans="1:10" s="7" customFormat="1" ht="15.75" customHeight="1">
      <x:c r="A261" s="28">
        <x:v>259</x:v>
      </x:c>
      <x:c r="B261" s="34" t="s">
        <x:v>2574</x:v>
      </x:c>
      <x:c r="C261" s="34" t="s">
        <x:v>732</x:v>
      </x:c>
      <x:c r="D261" s="34" t="s">
        <x:v>2787</x:v>
      </x:c>
      <x:c r="E261" s="26">
        <x:v>10000</x:v>
      </x:c>
      <x:c r="F261" s="30" t="s">
        <x:v>2808</x:v>
      </x:c>
      <x:c r="G261" s="24">
        <x:v>1</x:v>
      </x:c>
      <x:c r="H261" s="25">
        <x:v>1</x:v>
      </x:c>
      <x:c r="I261" s="26">
        <x:f t="shared" si="4"/>
        <x:v>9000</x:v>
      </x:c>
      <x:c r="J261" s="31"/>
    </x:row>
    <x:row r="262" spans="1:10" s="7" customFormat="1" ht="15.75" customHeight="1">
      <x:c r="A262" s="28">
        <x:v>260</x:v>
      </x:c>
      <x:c r="B262" s="34" t="s">
        <x:v>2187</x:v>
      </x:c>
      <x:c r="C262" s="34" t="s">
        <x:v>646</x:v>
      </x:c>
      <x:c r="D262" s="34" t="s">
        <x:v>1974</x:v>
      </x:c>
      <x:c r="E262" s="26">
        <x:v>10000</x:v>
      </x:c>
      <x:c r="F262" s="30" t="s">
        <x:v>600</x:v>
      </x:c>
      <x:c r="G262" s="24">
        <x:v>1</x:v>
      </x:c>
      <x:c r="H262" s="25">
        <x:v>1</x:v>
      </x:c>
      <x:c r="I262" s="26">
        <x:f t="shared" si="4"/>
        <x:v>9000</x:v>
      </x:c>
      <x:c r="J262" s="31"/>
    </x:row>
    <x:row r="263" spans="1:10" s="7" customFormat="1" ht="15.75" customHeight="1">
      <x:c r="A263" s="28">
        <x:v>261</x:v>
      </x:c>
      <x:c r="B263" s="34" t="s">
        <x:v>2763</x:v>
      </x:c>
      <x:c r="C263" s="34" t="s">
        <x:v>1636</x:v>
      </x:c>
      <x:c r="D263" s="34" t="s">
        <x:v>1094</x:v>
      </x:c>
      <x:c r="E263" s="26">
        <x:v>10000</x:v>
      </x:c>
      <x:c r="F263" s="30" t="s">
        <x:v>600</x:v>
      </x:c>
      <x:c r="G263" s="24">
        <x:v>1</x:v>
      </x:c>
      <x:c r="H263" s="25">
        <x:v>1</x:v>
      </x:c>
      <x:c r="I263" s="26">
        <x:f t="shared" si="4"/>
        <x:v>9000</x:v>
      </x:c>
      <x:c r="J263" s="31"/>
    </x:row>
    <x:row r="264" spans="1:10" s="7" customFormat="1" ht="15.75" customHeight="1">
      <x:c r="A264" s="28">
        <x:v>262</x:v>
      </x:c>
      <x:c r="B264" s="29" t="s">
        <x:v>2956</x:v>
      </x:c>
      <x:c r="C264" s="29" t="s">
        <x:v>797</x:v>
      </x:c>
      <x:c r="D264" s="29" t="s">
        <x:v>1248</x:v>
      </x:c>
      <x:c r="E264" s="26">
        <x:v>18000</x:v>
      </x:c>
      <x:c r="F264" s="30" t="s">
        <x:v>264</x:v>
      </x:c>
      <x:c r="G264" s="24">
        <x:v>1</x:v>
      </x:c>
      <x:c r="H264" s="25">
        <x:v>1</x:v>
      </x:c>
      <x:c r="I264" s="26">
        <x:f t="shared" si="4"/>
        <x:v>16200</x:v>
      </x:c>
      <x:c r="J264" s="31"/>
    </x:row>
    <x:row r="265" spans="1:10" ht="15.75" customHeight="1">
      <x:c r="A265" s="28">
        <x:v>263</x:v>
      </x:c>
      <x:c r="B265" s="21" t="s">
        <x:v>2735</x:v>
      </x:c>
      <x:c r="C265" s="22" t="s">
        <x:v>513</x:v>
      </x:c>
      <x:c r="D265" s="22" t="s">
        <x:v>1385</x:v>
      </x:c>
      <x:c r="E265" s="26">
        <x:v>13000</x:v>
      </x:c>
      <x:c r="F265" s="32" t="s">
        <x:v>1341</x:v>
      </x:c>
      <x:c r="G265" s="24">
        <x:v>1</x:v>
      </x:c>
      <x:c r="H265" s="25">
        <x:v>1</x:v>
      </x:c>
      <x:c r="I265" s="26">
        <x:f t="shared" si="4"/>
        <x:v>11700</x:v>
      </x:c>
      <x:c r="J265" s="33"/>
    </x:row>
    <x:row r="266" spans="1:10" ht="15.75" customHeight="1">
      <x:c r="A266" s="28">
        <x:v>264</x:v>
      </x:c>
      <x:c r="B266" s="21" t="s">
        <x:v>2406</x:v>
      </x:c>
      <x:c r="C266" s="22" t="s">
        <x:v>1671</x:v>
      </x:c>
      <x:c r="D266" s="22" t="s">
        <x:v>1390</x:v>
      </x:c>
      <x:c r="E266" s="26">
        <x:v>13000</x:v>
      </x:c>
      <x:c r="F266" s="32" t="s">
        <x:v>143</x:v>
      </x:c>
      <x:c r="G266" s="24">
        <x:v>1</x:v>
      </x:c>
      <x:c r="H266" s="25">
        <x:v>1</x:v>
      </x:c>
      <x:c r="I266" s="26">
        <x:f t="shared" si="4"/>
        <x:v>11700</x:v>
      </x:c>
      <x:c r="J266" s="33"/>
    </x:row>
    <x:row r="267" spans="1:10" ht="15.75" customHeight="1">
      <x:c r="A267" s="28">
        <x:v>265</x:v>
      </x:c>
      <x:c r="B267" s="21" t="s">
        <x:v>2349</x:v>
      </x:c>
      <x:c r="C267" s="22" t="s">
        <x:v>164</x:v>
      </x:c>
      <x:c r="D267" s="22" t="s">
        <x:v>662</x:v>
      </x:c>
      <x:c r="E267" s="26">
        <x:v>13900</x:v>
      </x:c>
      <x:c r="F267" s="32" t="s">
        <x:v>143</x:v>
      </x:c>
      <x:c r="G267" s="24">
        <x:v>1</x:v>
      </x:c>
      <x:c r="H267" s="25">
        <x:v>1</x:v>
      </x:c>
      <x:c r="I267" s="26">
        <x:f t="shared" si="4"/>
        <x:v>12510</x:v>
      </x:c>
      <x:c r="J267" s="33"/>
    </x:row>
    <x:row r="268" spans="1:10" ht="15.75" customHeight="1">
      <x:c r="A268" s="28">
        <x:v>266</x:v>
      </x:c>
      <x:c r="B268" s="35" t="s">
        <x:v>2853</x:v>
      </x:c>
      <x:c r="C268" s="35" t="s">
        <x:v>442</x:v>
      </x:c>
      <x:c r="D268" s="35" t="s">
        <x:v>1433</x:v>
      </x:c>
      <x:c r="E268" s="36">
        <x:v>33000</x:v>
      </x:c>
      <x:c r="F268" s="37" t="s">
        <x:v>2845</x:v>
      </x:c>
      <x:c r="G268" s="46">
        <x:v>1</x:v>
      </x:c>
      <x:c r="H268" s="25">
        <x:v>1</x:v>
      </x:c>
      <x:c r="I268" s="26">
        <x:f t="shared" si="4"/>
        <x:v>29700</x:v>
      </x:c>
      <x:c r="J268" s="40"/>
    </x:row>
    <x:row r="269" spans="1:10" ht="15.75" customHeight="1">
      <x:c r="A269" s="28">
        <x:v>267</x:v>
      </x:c>
      <x:c r="B269" s="35" t="s">
        <x:v>3009</x:v>
      </x:c>
      <x:c r="C269" s="35" t="s">
        <x:v>606</x:v>
      </x:c>
      <x:c r="D269" s="35" t="s">
        <x:v>860</x:v>
      </x:c>
      <x:c r="E269" s="36">
        <x:v>389000</x:v>
      </x:c>
      <x:c r="F269" s="37" t="s">
        <x:v>1870</x:v>
      </x:c>
      <x:c r="G269" s="49">
        <x:v>1</x:v>
      </x:c>
      <x:c r="H269" s="50">
        <x:v>55</x:v>
      </x:c>
      <x:c r="I269" s="26">
        <x:f t="shared" si="4"/>
        <x:v>350100</x:v>
      </x:c>
      <x:c r="J269" s="40"/>
    </x:row>
    <x:row r="270" spans="1:10" ht="15.75" customHeight="1">
      <x:c r="A270" s="28">
        <x:v>268</x:v>
      </x:c>
      <x:c r="B270" s="29" t="s">
        <x:v>245</x:v>
      </x:c>
      <x:c r="C270" s="29" t="s">
        <x:v>1339</x:v>
      </x:c>
      <x:c r="D270" s="29" t="s">
        <x:v>2532</x:v>
      </x:c>
      <x:c r="E270" s="26">
        <x:v>13000</x:v>
      </x:c>
      <x:c r="F270" s="30" t="s">
        <x:v>2257</x:v>
      </x:c>
      <x:c r="G270" s="24">
        <x:v>1</x:v>
      </x:c>
      <x:c r="H270" s="25">
        <x:v>1</x:v>
      </x:c>
      <x:c r="I270" s="26">
        <x:f t="shared" si="4"/>
        <x:v>11700</x:v>
      </x:c>
      <x:c r="J270" s="31"/>
    </x:row>
    <x:row r="271" spans="1:10" ht="15.75" customHeight="1">
      <x:c r="A271" s="28">
        <x:v>269</x:v>
      </x:c>
      <x:c r="B271" s="29" t="s">
        <x:v>943</x:v>
      </x:c>
      <x:c r="C271" s="29" t="s">
        <x:v>1593</x:v>
      </x:c>
      <x:c r="D271" s="29" t="s">
        <x:v>1910</x:v>
      </x:c>
      <x:c r="E271" s="26">
        <x:v>12000</x:v>
      </x:c>
      <x:c r="F271" s="30" t="s">
        <x:v>464</x:v>
      </x:c>
      <x:c r="G271" s="24">
        <x:v>1</x:v>
      </x:c>
      <x:c r="H271" s="25">
        <x:v>1</x:v>
      </x:c>
      <x:c r="I271" s="26">
        <x:f t="shared" si="4"/>
        <x:v>10800</x:v>
      </x:c>
      <x:c r="J271" s="31"/>
    </x:row>
    <x:row r="272" spans="1:10" ht="15.75" customHeight="1">
      <x:c r="A272" s="28">
        <x:v>270</x:v>
      </x:c>
      <x:c r="B272" s="21" t="s">
        <x:v>821</x:v>
      </x:c>
      <x:c r="C272" s="22" t="s">
        <x:v>2758</x:v>
      </x:c>
      <x:c r="D272" s="22" t="s">
        <x:v>169</x:v>
      </x:c>
      <x:c r="E272" s="26">
        <x:v>12000</x:v>
      </x:c>
      <x:c r="F272" s="32" t="s">
        <x:v>1442</x:v>
      </x:c>
      <x:c r="G272" s="24">
        <x:v>1</x:v>
      </x:c>
      <x:c r="H272" s="25">
        <x:v>1</x:v>
      </x:c>
      <x:c r="I272" s="26">
        <x:f t="shared" si="4"/>
        <x:v>10800</x:v>
      </x:c>
      <x:c r="J272" s="33"/>
    </x:row>
    <x:row r="273" spans="1:10" ht="15.75" customHeight="1">
      <x:c r="A273" s="28">
        <x:v>271</x:v>
      </x:c>
      <x:c r="B273" s="29" t="s">
        <x:v>2645</x:v>
      </x:c>
      <x:c r="C273" s="29" t="s">
        <x:v>1710</x:v>
      </x:c>
      <x:c r="D273" s="29" t="s">
        <x:v>1413</x:v>
      </x:c>
      <x:c r="E273" s="26">
        <x:v>8500</x:v>
      </x:c>
      <x:c r="F273" s="30" t="s">
        <x:v>1123</x:v>
      </x:c>
      <x:c r="G273" s="24">
        <x:v>1</x:v>
      </x:c>
      <x:c r="H273" s="25">
        <x:v>1</x:v>
      </x:c>
      <x:c r="I273" s="26">
        <x:f t="shared" si="4"/>
        <x:v>7650</x:v>
      </x:c>
      <x:c r="J273" s="31"/>
    </x:row>
    <x:row r="274" spans="1:10" ht="15.75" customHeight="1">
      <x:c r="A274" s="28">
        <x:v>272</x:v>
      </x:c>
      <x:c r="B274" s="29" t="s">
        <x:v>1952</x:v>
      </x:c>
      <x:c r="C274" s="29" t="s">
        <x:v>651</x:v>
      </x:c>
      <x:c r="D274" s="29" t="s">
        <x:v>2899</x:v>
      </x:c>
      <x:c r="E274" s="26">
        <x:v>11000</x:v>
      </x:c>
      <x:c r="F274" s="30" t="s">
        <x:v>493</x:v>
      </x:c>
      <x:c r="G274" s="24">
        <x:v>1</x:v>
      </x:c>
      <x:c r="H274" s="25">
        <x:v>1</x:v>
      </x:c>
      <x:c r="I274" s="26">
        <x:f t="shared" si="4"/>
        <x:v>9900</x:v>
      </x:c>
      <x:c r="J274" s="31"/>
    </x:row>
    <x:row r="275" spans="1:10" ht="15.75" customHeight="1">
      <x:c r="A275" s="28">
        <x:v>273</x:v>
      </x:c>
      <x:c r="B275" s="29" t="s">
        <x:v>643</x:v>
      </x:c>
      <x:c r="C275" s="29" t="s">
        <x:v>1663</x:v>
      </x:c>
      <x:c r="D275" s="29" t="s">
        <x:v>260</x:v>
      </x:c>
      <x:c r="E275" s="26">
        <x:v>10000</x:v>
      </x:c>
      <x:c r="F275" s="30" t="s">
        <x:v>493</x:v>
      </x:c>
      <x:c r="G275" s="24">
        <x:v>1</x:v>
      </x:c>
      <x:c r="H275" s="25">
        <x:v>1</x:v>
      </x:c>
      <x:c r="I275" s="26">
        <x:f t="shared" si="4"/>
        <x:v>9000</x:v>
      </x:c>
      <x:c r="J275" s="31"/>
    </x:row>
    <x:row r="276" spans="1:10" ht="15.75" customHeight="1">
      <x:c r="A276" s="28">
        <x:v>274</x:v>
      </x:c>
      <x:c r="B276" s="21" t="s">
        <x:v>1062</x:v>
      </x:c>
      <x:c r="C276" s="22" t="s">
        <x:v>1636</x:v>
      </x:c>
      <x:c r="D276" s="22" t="s">
        <x:v>1391</x:v>
      </x:c>
      <x:c r="E276" s="26">
        <x:v>27000</x:v>
      </x:c>
      <x:c r="F276" s="32" t="s">
        <x:v>1341</x:v>
      </x:c>
      <x:c r="G276" s="24">
        <x:v>1</x:v>
      </x:c>
      <x:c r="H276" s="25">
        <x:v>1</x:v>
      </x:c>
      <x:c r="I276" s="26">
        <x:f t="shared" si="4"/>
        <x:v>24300</x:v>
      </x:c>
      <x:c r="J276" s="27"/>
    </x:row>
    <x:row r="277" spans="1:10" ht="15.75" customHeight="1">
      <x:c r="A277" s="28">
        <x:v>275</x:v>
      </x:c>
      <x:c r="B277" s="29" t="s">
        <x:v>649</x:v>
      </x:c>
      <x:c r="C277" s="29" t="s">
        <x:v>651</x:v>
      </x:c>
      <x:c r="D277" s="29" t="s">
        <x:v>1245</x:v>
      </x:c>
      <x:c r="E277" s="26">
        <x:v>11500</x:v>
      </x:c>
      <x:c r="F277" s="30" t="s">
        <x:v>2826</x:v>
      </x:c>
      <x:c r="G277" s="24">
        <x:v>1</x:v>
      </x:c>
      <x:c r="H277" s="25">
        <x:v>1</x:v>
      </x:c>
      <x:c r="I277" s="26">
        <x:f t="shared" si="4"/>
        <x:v>10350</x:v>
      </x:c>
      <x:c r="J277" s="31"/>
    </x:row>
    <x:row r="278" spans="1:10" ht="15.75" customHeight="1">
      <x:c r="A278" s="28">
        <x:v>276</x:v>
      </x:c>
      <x:c r="B278" s="29" t="s">
        <x:v>664</x:v>
      </x:c>
      <x:c r="C278" s="29" t="s">
        <x:v>1144</x:v>
      </x:c>
      <x:c r="D278" s="29" t="s">
        <x:v>2880</x:v>
      </x:c>
      <x:c r="E278" s="26">
        <x:v>10000</x:v>
      </x:c>
      <x:c r="F278" s="30" t="s">
        <x:v>493</x:v>
      </x:c>
      <x:c r="G278" s="24">
        <x:v>1</x:v>
      </x:c>
      <x:c r="H278" s="25">
        <x:v>1</x:v>
      </x:c>
      <x:c r="I278" s="26">
        <x:f t="shared" si="4"/>
        <x:v>9000</x:v>
      </x:c>
      <x:c r="J278" s="31"/>
    </x:row>
    <x:row r="279" spans="1:10" ht="15.75" customHeight="1">
      <x:c r="A279" s="28">
        <x:v>277</x:v>
      </x:c>
      <x:c r="B279" s="29" t="s">
        <x:v>1464</x:v>
      </x:c>
      <x:c r="C279" s="29" t="s">
        <x:v>1268</x:v>
      </x:c>
      <x:c r="D279" s="29" t="s">
        <x:v>1460</x:v>
      </x:c>
      <x:c r="E279" s="26">
        <x:v>17000</x:v>
      </x:c>
      <x:c r="F279" s="30" t="s">
        <x:v>493</x:v>
      </x:c>
      <x:c r="G279" s="24">
        <x:v>1</x:v>
      </x:c>
      <x:c r="H279" s="25">
        <x:v>1</x:v>
      </x:c>
      <x:c r="I279" s="26">
        <x:f t="shared" si="4"/>
        <x:v>15300</x:v>
      </x:c>
      <x:c r="J279" s="31"/>
    </x:row>
    <x:row r="280" spans="1:10" ht="15.75" customHeight="1">
      <x:c r="A280" s="28">
        <x:v>278</x:v>
      </x:c>
      <x:c r="B280" s="29" t="s">
        <x:v>441</x:v>
      </x:c>
      <x:c r="C280" s="29" t="s">
        <x:v>238</x:v>
      </x:c>
      <x:c r="D280" s="29" t="s">
        <x:v>2573</x:v>
      </x:c>
      <x:c r="E280" s="26">
        <x:v>12000</x:v>
      </x:c>
      <x:c r="F280" s="30" t="s">
        <x:v>493</x:v>
      </x:c>
      <x:c r="G280" s="24">
        <x:v>1</x:v>
      </x:c>
      <x:c r="H280" s="25">
        <x:v>1</x:v>
      </x:c>
      <x:c r="I280" s="26">
        <x:f t="shared" si="4"/>
        <x:v>10800</x:v>
      </x:c>
      <x:c r="J280" s="31"/>
    </x:row>
    <x:row r="281" spans="1:10" ht="15.75" customHeight="1">
      <x:c r="A281" s="28">
        <x:v>279</x:v>
      </x:c>
      <x:c r="B281" s="21" t="s">
        <x:v>1959</x:v>
      </x:c>
      <x:c r="C281" s="22" t="s">
        <x:v>1710</x:v>
      </x:c>
      <x:c r="D281" s="22" t="s">
        <x:v>1183</x:v>
      </x:c>
      <x:c r="E281" s="26">
        <x:v>11000</x:v>
      </x:c>
      <x:c r="F281" s="32" t="s">
        <x:v>1341</x:v>
      </x:c>
      <x:c r="G281" s="24">
        <x:v>1</x:v>
      </x:c>
      <x:c r="H281" s="25">
        <x:v>1</x:v>
      </x:c>
      <x:c r="I281" s="26">
        <x:f t="shared" si="4"/>
        <x:v>9900</x:v>
      </x:c>
      <x:c r="J281" s="27"/>
    </x:row>
    <x:row r="282" spans="1:10" ht="15.75" customHeight="1">
      <x:c r="A282" s="28">
        <x:v>280</x:v>
      </x:c>
      <x:c r="B282" s="29" t="s">
        <x:v>1314</x:v>
      </x:c>
      <x:c r="C282" s="29" t="s">
        <x:v>732</x:v>
      </x:c>
      <x:c r="D282" s="29" t="s">
        <x:v>357</x:v>
      </x:c>
      <x:c r="E282" s="26">
        <x:v>11000</x:v>
      </x:c>
      <x:c r="F282" s="30" t="s">
        <x:v>493</x:v>
      </x:c>
      <x:c r="G282" s="24">
        <x:v>1</x:v>
      </x:c>
      <x:c r="H282" s="25">
        <x:v>1</x:v>
      </x:c>
      <x:c r="I282" s="26">
        <x:f t="shared" si="4"/>
        <x:v>9900</x:v>
      </x:c>
      <x:c r="J282" s="31"/>
    </x:row>
    <x:row r="283" spans="1:10" ht="15.75" customHeight="1">
      <x:c r="A283" s="28">
        <x:v>281</x:v>
      </x:c>
      <x:c r="B283" s="21" t="s">
        <x:v>2222</x:v>
      </x:c>
      <x:c r="C283" s="22" t="s">
        <x:v>646</x:v>
      </x:c>
      <x:c r="D283" s="22" t="s">
        <x:v>487</x:v>
      </x:c>
      <x:c r="E283" s="26">
        <x:v>11000</x:v>
      </x:c>
      <x:c r="F283" s="32" t="s">
        <x:v>1341</x:v>
      </x:c>
      <x:c r="G283" s="24">
        <x:v>1</x:v>
      </x:c>
      <x:c r="H283" s="25">
        <x:v>1</x:v>
      </x:c>
      <x:c r="I283" s="26">
        <x:f t="shared" si="4"/>
        <x:v>9900</x:v>
      </x:c>
      <x:c r="J283" s="27"/>
    </x:row>
    <x:row r="284" spans="1:10" ht="15.75" customHeight="1">
      <x:c r="A284" s="28">
        <x:v>282</x:v>
      </x:c>
      <x:c r="B284" s="21" t="s">
        <x:v>2055</x:v>
      </x:c>
      <x:c r="C284" s="22" t="s">
        <x:v>1658</x:v>
      </x:c>
      <x:c r="D284" s="22" t="s">
        <x:v>1015</x:v>
      </x:c>
      <x:c r="E284" s="26">
        <x:v>15000</x:v>
      </x:c>
      <x:c r="F284" s="32" t="s">
        <x:v>1341</x:v>
      </x:c>
      <x:c r="G284" s="24">
        <x:v>1</x:v>
      </x:c>
      <x:c r="H284" s="25">
        <x:v>1</x:v>
      </x:c>
      <x:c r="I284" s="26">
        <x:f t="shared" si="4"/>
        <x:v>13500</x:v>
      </x:c>
      <x:c r="J284" s="27"/>
    </x:row>
    <x:row r="285" spans="1:10" ht="15.75" customHeight="1">
      <x:c r="A285" s="28">
        <x:v>283</x:v>
      </x:c>
      <x:c r="B285" s="29" t="s">
        <x:v>2235</x:v>
      </x:c>
      <x:c r="C285" s="29" t="s">
        <x:v>1232</x:v>
      </x:c>
      <x:c r="D285" s="29" t="s">
        <x:v>611</x:v>
      </x:c>
      <x:c r="E285" s="26">
        <x:v>14000</x:v>
      </x:c>
      <x:c r="F285" s="30" t="s">
        <x:v>2928</x:v>
      </x:c>
      <x:c r="G285" s="24">
        <x:v>1</x:v>
      </x:c>
      <x:c r="H285" s="25">
        <x:v>1</x:v>
      </x:c>
      <x:c r="I285" s="26">
        <x:f t="shared" si="4"/>
        <x:v>12600</x:v>
      </x:c>
      <x:c r="J285" s="31"/>
    </x:row>
    <x:row r="286" spans="1:10" ht="15.75" customHeight="1">
      <x:c r="A286" s="28">
        <x:v>284</x:v>
      </x:c>
      <x:c r="B286" s="34" t="s">
        <x:v>346</x:v>
      </x:c>
      <x:c r="C286" s="34" t="s">
        <x:v>1636</x:v>
      </x:c>
      <x:c r="D286" s="34" t="s">
        <x:v>475</x:v>
      </x:c>
      <x:c r="E286" s="26">
        <x:v>12000</x:v>
      </x:c>
      <x:c r="F286" s="30" t="s">
        <x:v>600</x:v>
      </x:c>
      <x:c r="G286" s="24">
        <x:v>1</x:v>
      </x:c>
      <x:c r="H286" s="25">
        <x:v>1</x:v>
      </x:c>
      <x:c r="I286" s="26">
        <x:f t="shared" si="4"/>
        <x:v>10800</x:v>
      </x:c>
      <x:c r="J286" s="31"/>
    </x:row>
    <x:row r="287" spans="1:10" ht="15.75" customHeight="1">
      <x:c r="A287" s="28">
        <x:v>285</x:v>
      </x:c>
      <x:c r="B287" s="29" t="s">
        <x:v>553</x:v>
      </x:c>
      <x:c r="C287" s="29" t="s">
        <x:v>834</x:v>
      </x:c>
      <x:c r="D287" s="29" t="s">
        <x:v>2546</x:v>
      </x:c>
      <x:c r="E287" s="26">
        <x:v>9500</x:v>
      </x:c>
      <x:c r="F287" s="30" t="s">
        <x:v>284</x:v>
      </x:c>
      <x:c r="G287" s="24">
        <x:v>1</x:v>
      </x:c>
      <x:c r="H287" s="25">
        <x:v>1</x:v>
      </x:c>
      <x:c r="I287" s="26">
        <x:f t="shared" si="4"/>
        <x:v>8550</x:v>
      </x:c>
      <x:c r="J287" s="31"/>
    </x:row>
    <x:row r="288" spans="1:10" ht="15.75" customHeight="1">
      <x:c r="A288" s="28">
        <x:v>286</x:v>
      </x:c>
      <x:c r="B288" s="29" t="s">
        <x:v>2566</x:v>
      </x:c>
      <x:c r="C288" s="29" t="s">
        <x:v>548</x:v>
      </x:c>
      <x:c r="D288" s="29" t="s">
        <x:v>1152</x:v>
      </x:c>
      <x:c r="E288" s="26">
        <x:v>14800</x:v>
      </x:c>
      <x:c r="F288" s="30" t="s">
        <x:v>2951</x:v>
      </x:c>
      <x:c r="G288" s="24">
        <x:v>1</x:v>
      </x:c>
      <x:c r="H288" s="25">
        <x:v>1</x:v>
      </x:c>
      <x:c r="I288" s="26">
        <x:f t="shared" si="4"/>
        <x:v>13320</x:v>
      </x:c>
      <x:c r="J288" s="31"/>
    </x:row>
    <x:row r="289" spans="1:10" ht="15.75" customHeight="1">
      <x:c r="A289" s="28">
        <x:v>287</x:v>
      </x:c>
      <x:c r="B289" s="29" t="s">
        <x:v>451</x:v>
      </x:c>
      <x:c r="C289" s="29" t="s">
        <x:v>1358</x:v>
      </x:c>
      <x:c r="D289" s="29" t="s">
        <x:v>1431</x:v>
      </x:c>
      <x:c r="E289" s="26">
        <x:v>11500</x:v>
      </x:c>
      <x:c r="F289" s="30" t="s">
        <x:v>2838</x:v>
      </x:c>
      <x:c r="G289" s="24">
        <x:v>1</x:v>
      </x:c>
      <x:c r="H289" s="25">
        <x:v>1</x:v>
      </x:c>
      <x:c r="I289" s="26">
        <x:f t="shared" si="4"/>
        <x:v>10350</x:v>
      </x:c>
      <x:c r="J289" s="31"/>
    </x:row>
    <x:row r="290" spans="1:10" ht="15.75" customHeight="1">
      <x:c r="A290" s="28">
        <x:v>288</x:v>
      </x:c>
      <x:c r="B290" s="29" t="s">
        <x:v>888</x:v>
      </x:c>
      <x:c r="C290" s="29" t="s">
        <x:v>539</x:v>
      </x:c>
      <x:c r="D290" s="29" t="s">
        <x:v>1242</x:v>
      </x:c>
      <x:c r="E290" s="26">
        <x:v>13000</x:v>
      </x:c>
      <x:c r="F290" s="30" t="s">
        <x:v>271</x:v>
      </x:c>
      <x:c r="G290" s="24">
        <x:v>1</x:v>
      </x:c>
      <x:c r="H290" s="25">
        <x:v>1</x:v>
      </x:c>
      <x:c r="I290" s="26">
        <x:f t="shared" si="4"/>
        <x:v>11700</x:v>
      </x:c>
      <x:c r="J290" s="31"/>
    </x:row>
    <x:row r="291" spans="1:10" ht="15.75" customHeight="1">
      <x:c r="A291" s="28">
        <x:v>289</x:v>
      </x:c>
      <x:c r="B291" s="21" t="s">
        <x:v>2005</x:v>
      </x:c>
      <x:c r="C291" s="22" t="s">
        <x:v>837</x:v>
      </x:c>
      <x:c r="D291" s="22" t="s">
        <x:v>753</x:v>
      </x:c>
      <x:c r="E291" s="26">
        <x:v>12000</x:v>
      </x:c>
      <x:c r="F291" s="32" t="s">
        <x:v>1092</x:v>
      </x:c>
      <x:c r="G291" s="24">
        <x:v>1</x:v>
      </x:c>
      <x:c r="H291" s="25">
        <x:v>1</x:v>
      </x:c>
      <x:c r="I291" s="26">
        <x:f t="shared" si="4"/>
        <x:v>10800</x:v>
      </x:c>
      <x:c r="J291" s="27"/>
    </x:row>
    <x:row r="292" spans="1:10" ht="15.75" customHeight="1">
      <x:c r="A292" s="28">
        <x:v>290</x:v>
      </x:c>
      <x:c r="B292" s="29" t="s">
        <x:v>2875</x:v>
      </x:c>
      <x:c r="C292" s="29" t="s">
        <x:v>100</x:v>
      </x:c>
      <x:c r="D292" s="29" t="s">
        <x:v>1275</x:v>
      </x:c>
      <x:c r="E292" s="26">
        <x:v>14000</x:v>
      </x:c>
      <x:c r="F292" s="30" t="s">
        <x:v>2951</x:v>
      </x:c>
      <x:c r="G292" s="24">
        <x:v>1</x:v>
      </x:c>
      <x:c r="H292" s="25">
        <x:v>1</x:v>
      </x:c>
      <x:c r="I292" s="26">
        <x:f t="shared" si="4"/>
        <x:v>12600</x:v>
      </x:c>
      <x:c r="J292" s="31"/>
    </x:row>
    <x:row r="293" spans="1:10" ht="15.75" customHeight="1">
      <x:c r="A293" s="28">
        <x:v>291</x:v>
      </x:c>
      <x:c r="B293" s="21" t="s">
        <x:v>246</x:v>
      </x:c>
      <x:c r="C293" s="22" t="s">
        <x:v>641</x:v>
      </x:c>
      <x:c r="D293" s="22" t="s">
        <x:v>1328</x:v>
      </x:c>
      <x:c r="E293" s="26">
        <x:v>10000</x:v>
      </x:c>
      <x:c r="F293" s="32" t="s">
        <x:v>1341</x:v>
      </x:c>
      <x:c r="G293" s="24">
        <x:v>1</x:v>
      </x:c>
      <x:c r="H293" s="25">
        <x:v>1</x:v>
      </x:c>
      <x:c r="I293" s="26">
        <x:f t="shared" si="4"/>
        <x:v>9000</x:v>
      </x:c>
      <x:c r="J293" s="27"/>
    </x:row>
    <x:row r="294" spans="1:10" ht="15.75" customHeight="1">
      <x:c r="A294" s="28">
        <x:v>292</x:v>
      </x:c>
      <x:c r="B294" s="29" t="s">
        <x:v>533</x:v>
      </x:c>
      <x:c r="C294" s="29" t="s">
        <x:v>1291</x:v>
      </x:c>
      <x:c r="D294" s="29" t="s">
        <x:v>1308</x:v>
      </x:c>
      <x:c r="E294" s="26">
        <x:v>13000</x:v>
      </x:c>
      <x:c r="F294" s="30" t="s">
        <x:v>2960</x:v>
      </x:c>
      <x:c r="G294" s="24">
        <x:v>1</x:v>
      </x:c>
      <x:c r="H294" s="25">
        <x:v>1</x:v>
      </x:c>
      <x:c r="I294" s="26">
        <x:f t="shared" si="4"/>
        <x:v>11700</x:v>
      </x:c>
      <x:c r="J294" s="31"/>
    </x:row>
    <x:row r="295" spans="1:10" ht="15.75" customHeight="1">
      <x:c r="A295" s="28">
        <x:v>293</x:v>
      </x:c>
      <x:c r="B295" s="21" t="s">
        <x:v>326</x:v>
      </x:c>
      <x:c r="C295" s="22" t="s">
        <x:v>771</x:v>
      </x:c>
      <x:c r="D295" s="22" t="s">
        <x:v>1142</x:v>
      </x:c>
      <x:c r="E295" s="26">
        <x:v>13000</x:v>
      </x:c>
      <x:c r="F295" s="32" t="s">
        <x:v>1341</x:v>
      </x:c>
      <x:c r="G295" s="24">
        <x:v>1</x:v>
      </x:c>
      <x:c r="H295" s="25">
        <x:v>1</x:v>
      </x:c>
      <x:c r="I295" s="26">
        <x:f t="shared" si="4"/>
        <x:v>11700</x:v>
      </x:c>
      <x:c r="J295" s="27"/>
    </x:row>
    <x:row r="296" spans="1:10" ht="15.75" customHeight="1">
      <x:c r="A296" s="28">
        <x:v>294</x:v>
      </x:c>
      <x:c r="B296" s="29" t="s">
        <x:v>358</x:v>
      </x:c>
      <x:c r="C296" s="29" t="s">
        <x:v>135</x:v>
      </x:c>
      <x:c r="D296" s="29" t="s">
        <x:v>2522</x:v>
      </x:c>
      <x:c r="E296" s="26">
        <x:v>12000</x:v>
      </x:c>
      <x:c r="F296" s="30" t="s">
        <x:v>410</x:v>
      </x:c>
      <x:c r="G296" s="24">
        <x:v>1</x:v>
      </x:c>
      <x:c r="H296" s="25">
        <x:v>1</x:v>
      </x:c>
      <x:c r="I296" s="26">
        <x:f t="shared" si="4"/>
        <x:v>10800</x:v>
      </x:c>
      <x:c r="J296" s="31"/>
    </x:row>
    <x:row r="297" spans="1:10" ht="15.75" customHeight="1">
      <x:c r="A297" s="28">
        <x:v>295</x:v>
      </x:c>
      <x:c r="B297" s="29" t="s">
        <x:v>2488</x:v>
      </x:c>
      <x:c r="C297" s="29" t="s">
        <x:v>479</x:v>
      </x:c>
      <x:c r="D297" s="29" t="s">
        <x:v>891</x:v>
      </x:c>
      <x:c r="E297" s="26">
        <x:v>11800</x:v>
      </x:c>
      <x:c r="F297" s="30" t="s">
        <x:v>2826</x:v>
      </x:c>
      <x:c r="G297" s="24">
        <x:v>1</x:v>
      </x:c>
      <x:c r="H297" s="25">
        <x:v>1</x:v>
      </x:c>
      <x:c r="I297" s="26">
        <x:f t="shared" si="4"/>
        <x:v>10620</x:v>
      </x:c>
      <x:c r="J297" s="31"/>
    </x:row>
    <x:row r="298" spans="1:10" ht="15.75" customHeight="1">
      <x:c r="A298" s="28">
        <x:v>296</x:v>
      </x:c>
      <x:c r="B298" s="21" t="s">
        <x:v>2953</x:v>
      </x:c>
      <x:c r="C298" s="22" t="s">
        <x:v>646</x:v>
      </x:c>
      <x:c r="D298" s="22" t="s">
        <x:v>1271</x:v>
      </x:c>
      <x:c r="E298" s="26">
        <x:v>11000</x:v>
      </x:c>
      <x:c r="F298" s="32" t="s">
        <x:v>1341</x:v>
      </x:c>
      <x:c r="G298" s="24">
        <x:v>1</x:v>
      </x:c>
      <x:c r="H298" s="25">
        <x:v>1</x:v>
      </x:c>
      <x:c r="I298" s="26">
        <x:f t="shared" si="4"/>
        <x:v>9900</x:v>
      </x:c>
      <x:c r="J298" s="27"/>
    </x:row>
    <x:row r="299" spans="1:10" ht="15.75" customHeight="1">
      <x:c r="A299" s="28">
        <x:v>297</x:v>
      </x:c>
      <x:c r="B299" s="29" t="s">
        <x:v>1929</x:v>
      </x:c>
      <x:c r="C299" s="29" t="s">
        <x:v>768</x:v>
      </x:c>
      <x:c r="D299" s="29" t="s">
        <x:v>1139</x:v>
      </x:c>
      <x:c r="E299" s="26">
        <x:v>13000</x:v>
      </x:c>
      <x:c r="F299" s="30" t="s">
        <x:v>2960</x:v>
      </x:c>
      <x:c r="G299" s="24">
        <x:v>1</x:v>
      </x:c>
      <x:c r="H299" s="25">
        <x:v>1</x:v>
      </x:c>
      <x:c r="I299" s="26">
        <x:f t="shared" si="4"/>
        <x:v>11700</x:v>
      </x:c>
      <x:c r="J299" s="31"/>
    </x:row>
    <x:row r="300" spans="1:10" ht="15.75" customHeight="1">
      <x:c r="A300" s="28">
        <x:v>298</x:v>
      </x:c>
      <x:c r="B300" s="21" t="s">
        <x:v>296</x:v>
      </x:c>
      <x:c r="C300" s="22" t="s">
        <x:v>768</x:v>
      </x:c>
      <x:c r="D300" s="22" t="s">
        <x:v>2221</x:v>
      </x:c>
      <x:c r="E300" s="26">
        <x:v>14800</x:v>
      </x:c>
      <x:c r="F300" s="32" t="s">
        <x:v>1038</x:v>
      </x:c>
      <x:c r="G300" s="24">
        <x:v>1</x:v>
      </x:c>
      <x:c r="H300" s="25">
        <x:v>1</x:v>
      </x:c>
      <x:c r="I300" s="26">
        <x:f t="shared" si="4"/>
        <x:v>13320</x:v>
      </x:c>
      <x:c r="J300" s="27"/>
    </x:row>
    <x:row r="301" spans="1:10" ht="15.75" customHeight="1">
      <x:c r="A301" s="28">
        <x:v>299</x:v>
      </x:c>
      <x:c r="B301" s="29" t="s">
        <x:v>1874</x:v>
      </x:c>
      <x:c r="C301" s="29" t="s">
        <x:v>497</x:v>
      </x:c>
      <x:c r="D301" s="29" t="s">
        <x:v>2327</x:v>
      </x:c>
      <x:c r="E301" s="26">
        <x:v>12000</x:v>
      </x:c>
      <x:c r="F301" s="30" t="s">
        <x:v>2928</x:v>
      </x:c>
      <x:c r="G301" s="24">
        <x:v>1</x:v>
      </x:c>
      <x:c r="H301" s="25">
        <x:v>1</x:v>
      </x:c>
      <x:c r="I301" s="26">
        <x:f t="shared" si="4"/>
        <x:v>10800</x:v>
      </x:c>
      <x:c r="J301" s="31"/>
    </x:row>
    <x:row r="302" spans="1:10" ht="15.75" customHeight="1">
      <x:c r="A302" s="28">
        <x:v>300</x:v>
      </x:c>
      <x:c r="B302" s="29" t="s">
        <x:v>276</x:v>
      </x:c>
      <x:c r="C302" s="29" t="s">
        <x:v>768</x:v>
      </x:c>
      <x:c r="D302" s="29" t="s">
        <x:v>1428</x:v>
      </x:c>
      <x:c r="E302" s="26">
        <x:v>9800</x:v>
      </x:c>
      <x:c r="F302" s="30" t="s">
        <x:v>2826</x:v>
      </x:c>
      <x:c r="G302" s="24">
        <x:v>1</x:v>
      </x:c>
      <x:c r="H302" s="25">
        <x:v>1</x:v>
      </x:c>
      <x:c r="I302" s="26">
        <x:f t="shared" si="4"/>
        <x:v>8820</x:v>
      </x:c>
      <x:c r="J302" s="31"/>
    </x:row>
    <x:row r="303" spans="1:10" ht="15.75" customHeight="1">
      <x:c r="A303" s="28">
        <x:v>301</x:v>
      </x:c>
      <x:c r="B303" s="29" t="s">
        <x:v>1881</x:v>
      </x:c>
      <x:c r="C303" s="29" t="s">
        <x:v>1003</x:v>
      </x:c>
      <x:c r="D303" s="29" t="s">
        <x:v>2306</x:v>
      </x:c>
      <x:c r="E303" s="26">
        <x:v>14000</x:v>
      </x:c>
      <x:c r="F303" s="30" t="s">
        <x:v>2898</x:v>
      </x:c>
      <x:c r="G303" s="24">
        <x:v>1</x:v>
      </x:c>
      <x:c r="H303" s="25">
        <x:v>1</x:v>
      </x:c>
      <x:c r="I303" s="26">
        <x:f t="shared" si="4"/>
        <x:v>12600</x:v>
      </x:c>
      <x:c r="J303" s="31"/>
    </x:row>
    <x:row r="304" spans="1:10" ht="15.75" customHeight="1">
      <x:c r="A304" s="28">
        <x:v>302</x:v>
      </x:c>
      <x:c r="B304" s="29" t="s">
        <x:v>2878</x:v>
      </x:c>
      <x:c r="C304" s="29" t="s">
        <x:v>768</x:v>
      </x:c>
      <x:c r="D304" s="29" t="s">
        <x:v>1342</x:v>
      </x:c>
      <x:c r="E304" s="26">
        <x:v>9000</x:v>
      </x:c>
      <x:c r="F304" s="30" t="s">
        <x:v>2826</x:v>
      </x:c>
      <x:c r="G304" s="24">
        <x:v>1</x:v>
      </x:c>
      <x:c r="H304" s="25">
        <x:v>1</x:v>
      </x:c>
      <x:c r="I304" s="26">
        <x:f t="shared" si="4"/>
        <x:v>8100</x:v>
      </x:c>
      <x:c r="J304" s="31"/>
    </x:row>
    <x:row r="305" spans="1:10" ht="15.75" customHeight="1">
      <x:c r="A305" s="28">
        <x:v>303</x:v>
      </x:c>
      <x:c r="B305" s="29" t="s">
        <x:v>2547</x:v>
      </x:c>
      <x:c r="C305" s="29" t="s">
        <x:v>768</x:v>
      </x:c>
      <x:c r="D305" s="29" t="s">
        <x:v>601</x:v>
      </x:c>
      <x:c r="E305" s="26">
        <x:v>9000</x:v>
      </x:c>
      <x:c r="F305" s="30" t="s">
        <x:v>1043</x:v>
      </x:c>
      <x:c r="G305" s="24">
        <x:v>1</x:v>
      </x:c>
      <x:c r="H305" s="25">
        <x:v>1</x:v>
      </x:c>
      <x:c r="I305" s="26">
        <x:f t="shared" si="4"/>
        <x:v>8100</x:v>
      </x:c>
      <x:c r="J305" s="31"/>
    </x:row>
    <x:row r="306" spans="1:10" ht="15.75" customHeight="1">
      <x:c r="A306" s="28">
        <x:v>304</x:v>
      </x:c>
      <x:c r="B306" s="29" t="s">
        <x:v>2133</x:v>
      </x:c>
      <x:c r="C306" s="29" t="s">
        <x:v>1336</x:v>
      </x:c>
      <x:c r="D306" s="29" t="s">
        <x:v>2278</x:v>
      </x:c>
      <x:c r="E306" s="26">
        <x:v>10000</x:v>
      </x:c>
      <x:c r="F306" s="30" t="s">
        <x:v>209</x:v>
      </x:c>
      <x:c r="G306" s="24">
        <x:v>1</x:v>
      </x:c>
      <x:c r="H306" s="25">
        <x:v>1</x:v>
      </x:c>
      <x:c r="I306" s="26">
        <x:f t="shared" si="4"/>
        <x:v>9000</x:v>
      </x:c>
      <x:c r="J306" s="31"/>
    </x:row>
    <x:row r="307" spans="1:10" ht="15.75" customHeight="1">
      <x:c r="A307" s="28">
        <x:v>305</x:v>
      </x:c>
      <x:c r="B307" s="21" t="s">
        <x:v>2364</x:v>
      </x:c>
      <x:c r="C307" s="22" t="s">
        <x:v>152</x:v>
      </x:c>
      <x:c r="D307" s="22" t="s">
        <x:v>2021</x:v>
      </x:c>
      <x:c r="E307" s="26">
        <x:v>12800</x:v>
      </x:c>
      <x:c r="F307" s="32" t="s">
        <x:v>143</x:v>
      </x:c>
      <x:c r="G307" s="24">
        <x:v>1</x:v>
      </x:c>
      <x:c r="H307" s="25">
        <x:v>1</x:v>
      </x:c>
      <x:c r="I307" s="26">
        <x:f t="shared" si="4"/>
        <x:v>11520</x:v>
      </x:c>
      <x:c r="J307" s="27"/>
    </x:row>
    <x:row r="308" spans="1:10" ht="15.75" customHeight="1">
      <x:c r="A308" s="28">
        <x:v>306</x:v>
      </x:c>
      <x:c r="B308" s="29" t="s">
        <x:v>435</x:v>
      </x:c>
      <x:c r="C308" s="29" t="s">
        <x:v>479</x:v>
      </x:c>
      <x:c r="D308" s="29" t="s">
        <x:v>2580</x:v>
      </x:c>
      <x:c r="E308" s="26">
        <x:v>9800</x:v>
      </x:c>
      <x:c r="F308" s="30" t="s">
        <x:v>2826</x:v>
      </x:c>
      <x:c r="G308" s="24">
        <x:v>1</x:v>
      </x:c>
      <x:c r="H308" s="25">
        <x:v>1</x:v>
      </x:c>
      <x:c r="I308" s="26">
        <x:f t="shared" si="4"/>
        <x:v>8820</x:v>
      </x:c>
      <x:c r="J308" s="31"/>
    </x:row>
    <x:row r="309" spans="1:10" ht="15.75" customHeight="1">
      <x:c r="A309" s="28">
        <x:v>307</x:v>
      </x:c>
      <x:c r="B309" s="29" t="s">
        <x:v>411</x:v>
      </x:c>
      <x:c r="C309" s="29" t="s">
        <x:v>602</x:v>
      </x:c>
      <x:c r="D309" s="29" t="s">
        <x:v>306</x:v>
      </x:c>
      <x:c r="E309" s="26">
        <x:v>15000</x:v>
      </x:c>
      <x:c r="F309" s="30" t="s">
        <x:v>2601</x:v>
      </x:c>
      <x:c r="G309" s="24">
        <x:v>1</x:v>
      </x:c>
      <x:c r="H309" s="25">
        <x:v>1</x:v>
      </x:c>
      <x:c r="I309" s="26">
        <x:f t="shared" si="4"/>
        <x:v>13500</x:v>
      </x:c>
      <x:c r="J309" s="31"/>
    </x:row>
    <x:row r="310" spans="1:10" ht="15.75" customHeight="1">
      <x:c r="A310" s="28">
        <x:v>308</x:v>
      </x:c>
      <x:c r="B310" s="21" t="s">
        <x:v>2741</x:v>
      </x:c>
      <x:c r="C310" s="22" t="s">
        <x:v>1629</x:v>
      </x:c>
      <x:c r="D310" s="22" t="s">
        <x:v>1318</x:v>
      </x:c>
      <x:c r="E310" s="26">
        <x:v>10000</x:v>
      </x:c>
      <x:c r="F310" s="32" t="s">
        <x:v>1341</x:v>
      </x:c>
      <x:c r="G310" s="24">
        <x:v>1</x:v>
      </x:c>
      <x:c r="H310" s="25">
        <x:v>1</x:v>
      </x:c>
      <x:c r="I310" s="26">
        <x:f t="shared" si="4"/>
        <x:v>9000</x:v>
      </x:c>
      <x:c r="J310" s="27"/>
    </x:row>
    <x:row r="311" spans="1:10" ht="15.75" customHeight="1">
      <x:c r="A311" s="28">
        <x:v>309</x:v>
      </x:c>
      <x:c r="B311" s="21" t="s">
        <x:v>2947</x:v>
      </x:c>
      <x:c r="C311" s="22" t="s">
        <x:v>91</x:v>
      </x:c>
      <x:c r="D311" s="22" t="s">
        <x:v>2368</x:v>
      </x:c>
      <x:c r="E311" s="26">
        <x:v>15000</x:v>
      </x:c>
      <x:c r="F311" s="32" t="s">
        <x:v>143</x:v>
      </x:c>
      <x:c r="G311" s="24">
        <x:v>1</x:v>
      </x:c>
      <x:c r="H311" s="25">
        <x:v>1</x:v>
      </x:c>
      <x:c r="I311" s="26">
        <x:f t="shared" si="4"/>
        <x:v>13500</x:v>
      </x:c>
      <x:c r="J311" s="27"/>
    </x:row>
    <x:row r="312" spans="1:10" ht="15.75" customHeight="1">
      <x:c r="A312" s="28">
        <x:v>310</x:v>
      </x:c>
      <x:c r="B312" s="21" t="s">
        <x:v>1713</x:v>
      </x:c>
      <x:c r="C312" s="22" t="s">
        <x:v>896</x:v>
      </x:c>
      <x:c r="D312" s="22" t="s">
        <x:v>2203</x:v>
      </x:c>
      <x:c r="E312" s="26">
        <x:v>13000</x:v>
      </x:c>
      <x:c r="F312" s="32" t="s">
        <x:v>1341</x:v>
      </x:c>
      <x:c r="G312" s="24">
        <x:v>1</x:v>
      </x:c>
      <x:c r="H312" s="25">
        <x:v>1</x:v>
      </x:c>
      <x:c r="I312" s="26">
        <x:f t="shared" ref="I312:I373" si="5">E312*0.9</x:f>
        <x:v>11700</x:v>
      </x:c>
      <x:c r="J312" s="27"/>
    </x:row>
    <x:row r="313" spans="1:10" ht="15.75" customHeight="1">
      <x:c r="A313" s="28">
        <x:v>311</x:v>
      </x:c>
      <x:c r="B313" s="29" t="s">
        <x:v>2800</x:v>
      </x:c>
      <x:c r="C313" s="29" t="s">
        <x:v>834</x:v>
      </x:c>
      <x:c r="D313" s="29" t="s">
        <x:v>1946</x:v>
      </x:c>
      <x:c r="E313" s="26">
        <x:v>9500</x:v>
      </x:c>
      <x:c r="F313" s="30" t="s">
        <x:v>1936</x:v>
      </x:c>
      <x:c r="G313" s="24">
        <x:v>1</x:v>
      </x:c>
      <x:c r="H313" s="25">
        <x:v>1</x:v>
      </x:c>
      <x:c r="I313" s="26">
        <x:f t="shared" si="5"/>
        <x:v>8550</x:v>
      </x:c>
      <x:c r="J313" s="31"/>
    </x:row>
    <x:row r="314" spans="1:10" ht="15.75" customHeight="1">
      <x:c r="A314" s="28">
        <x:v>312</x:v>
      </x:c>
      <x:c r="B314" s="29" t="s">
        <x:v>2813</x:v>
      </x:c>
      <x:c r="C314" s="29" t="s">
        <x:v>96</x:v>
      </x:c>
      <x:c r="D314" s="29" t="s">
        <x:v>2339</x:v>
      </x:c>
      <x:c r="E314" s="26">
        <x:v>12000</x:v>
      </x:c>
      <x:c r="F314" s="30" t="s">
        <x:v>2810</x:v>
      </x:c>
      <x:c r="G314" s="24">
        <x:v>1</x:v>
      </x:c>
      <x:c r="H314" s="25">
        <x:v>1</x:v>
      </x:c>
      <x:c r="I314" s="26">
        <x:f t="shared" si="5"/>
        <x:v>10800</x:v>
      </x:c>
      <x:c r="J314" s="31"/>
    </x:row>
    <x:row r="315" spans="1:10" ht="15.75" customHeight="1">
      <x:c r="A315" s="28">
        <x:v>313</x:v>
      </x:c>
      <x:c r="B315" s="29" t="s">
        <x:v>2270</x:v>
      </x:c>
      <x:c r="C315" s="29" t="s">
        <x:v>96</x:v>
      </x:c>
      <x:c r="D315" s="29" t="s">
        <x:v>2339</x:v>
      </x:c>
      <x:c r="E315" s="26">
        <x:v>10800</x:v>
      </x:c>
      <x:c r="F315" s="30" t="s">
        <x:v>2810</x:v>
      </x:c>
      <x:c r="G315" s="24">
        <x:v>1</x:v>
      </x:c>
      <x:c r="H315" s="25">
        <x:v>1</x:v>
      </x:c>
      <x:c r="I315" s="26">
        <x:f t="shared" si="5"/>
        <x:v>9720</x:v>
      </x:c>
      <x:c r="J315" s="31"/>
    </x:row>
    <x:row r="316" spans="1:10" ht="15.75" customHeight="1">
      <x:c r="A316" s="28">
        <x:v>314</x:v>
      </x:c>
      <x:c r="B316" s="29" t="s">
        <x:v>2275</x:v>
      </x:c>
      <x:c r="C316" s="29" t="s">
        <x:v>96</x:v>
      </x:c>
      <x:c r="D316" s="29" t="s">
        <x:v>2339</x:v>
      </x:c>
      <x:c r="E316" s="26">
        <x:v>10800</x:v>
      </x:c>
      <x:c r="F316" s="30" t="s">
        <x:v>2810</x:v>
      </x:c>
      <x:c r="G316" s="24">
        <x:v>1</x:v>
      </x:c>
      <x:c r="H316" s="25">
        <x:v>1</x:v>
      </x:c>
      <x:c r="I316" s="26">
        <x:f t="shared" si="5"/>
        <x:v>9720</x:v>
      </x:c>
      <x:c r="J316" s="31"/>
    </x:row>
    <x:row r="317" spans="1:10" ht="15.75" customHeight="1">
      <x:c r="A317" s="28">
        <x:v>315</x:v>
      </x:c>
      <x:c r="B317" s="29" t="s">
        <x:v>316</x:v>
      </x:c>
      <x:c r="C317" s="29" t="s">
        <x:v>1141</x:v>
      </x:c>
      <x:c r="D317" s="29" t="s">
        <x:v>2860</x:v>
      </x:c>
      <x:c r="E317" s="26">
        <x:v>30000</x:v>
      </x:c>
      <x:c r="F317" s="30" t="s">
        <x:v>2963</x:v>
      </x:c>
      <x:c r="G317" s="24">
        <x:v>1</x:v>
      </x:c>
      <x:c r="H317" s="25">
        <x:v>1</x:v>
      </x:c>
      <x:c r="I317" s="26">
        <x:f t="shared" si="5"/>
        <x:v>27000</x:v>
      </x:c>
      <x:c r="J317" s="31"/>
    </x:row>
    <x:row r="318" spans="1:10" ht="15.75" customHeight="1">
      <x:c r="A318" s="28">
        <x:v>316</x:v>
      </x:c>
      <x:c r="B318" s="29" t="s">
        <x:v>338</x:v>
      </x:c>
      <x:c r="C318" s="29" t="s">
        <x:v>605</x:v>
      </x:c>
      <x:c r="D318" s="29" t="s">
        <x:v>2563</x:v>
      </x:c>
      <x:c r="E318" s="26">
        <x:v>16000</x:v>
      </x:c>
      <x:c r="F318" s="30" t="s">
        <x:v>1467</x:v>
      </x:c>
      <x:c r="G318" s="24">
        <x:v>1</x:v>
      </x:c>
      <x:c r="H318" s="25">
        <x:v>1</x:v>
      </x:c>
      <x:c r="I318" s="26">
        <x:f t="shared" si="5"/>
        <x:v>14400</x:v>
      </x:c>
      <x:c r="J318" s="31"/>
    </x:row>
    <x:row r="319" spans="1:10" ht="15.75" customHeight="1">
      <x:c r="A319" s="28">
        <x:v>317</x:v>
      </x:c>
      <x:c r="B319" s="21" t="s">
        <x:v>1080</x:v>
      </x:c>
      <x:c r="C319" s="22" t="s">
        <x:v>1636</x:v>
      </x:c>
      <x:c r="D319" s="22" t="s">
        <x:v>1187</x:v>
      </x:c>
      <x:c r="E319" s="26">
        <x:v>11000</x:v>
      </x:c>
      <x:c r="F319" s="32" t="s">
        <x:v>1341</x:v>
      </x:c>
      <x:c r="G319" s="24">
        <x:v>1</x:v>
      </x:c>
      <x:c r="H319" s="25">
        <x:v>1</x:v>
      </x:c>
      <x:c r="I319" s="26">
        <x:f t="shared" si="5"/>
        <x:v>9900</x:v>
      </x:c>
      <x:c r="J319" s="27"/>
    </x:row>
    <x:row r="320" spans="1:10" ht="15.75" customHeight="1">
      <x:c r="A320" s="28">
        <x:v>318</x:v>
      </x:c>
      <x:c r="B320" s="29" t="s">
        <x:v>2622</x:v>
      </x:c>
      <x:c r="C320" s="29" t="s">
        <x:v>1229</x:v>
      </x:c>
      <x:c r="D320" s="29" t="s">
        <x:v>2549</x:v>
      </x:c>
      <x:c r="E320" s="26">
        <x:v>9500</x:v>
      </x:c>
      <x:c r="F320" s="30" t="s">
        <x:v>1043</x:v>
      </x:c>
      <x:c r="G320" s="24">
        <x:v>1</x:v>
      </x:c>
      <x:c r="H320" s="25">
        <x:v>1</x:v>
      </x:c>
      <x:c r="I320" s="26">
        <x:f t="shared" si="5"/>
        <x:v>8550</x:v>
      </x:c>
      <x:c r="J320" s="31"/>
    </x:row>
    <x:row r="321" spans="1:10" ht="15.75" customHeight="1">
      <x:c r="A321" s="28">
        <x:v>319</x:v>
      </x:c>
      <x:c r="B321" s="29" t="s">
        <x:v>670</x:v>
      </x:c>
      <x:c r="C321" s="29" t="s">
        <x:v>1693</x:v>
      </x:c>
      <x:c r="D321" s="29" t="s">
        <x:v>1319</x:v>
      </x:c>
      <x:c r="E321" s="26">
        <x:v>10000</x:v>
      </x:c>
      <x:c r="F321" s="30" t="s">
        <x:v>1426</x:v>
      </x:c>
      <x:c r="G321" s="24">
        <x:v>1</x:v>
      </x:c>
      <x:c r="H321" s="25">
        <x:v>1</x:v>
      </x:c>
      <x:c r="I321" s="26">
        <x:f t="shared" si="5"/>
        <x:v>9000</x:v>
      </x:c>
      <x:c r="J321" s="31"/>
    </x:row>
    <x:row r="322" spans="1:10" ht="15.75" customHeight="1">
      <x:c r="A322" s="28">
        <x:v>320</x:v>
      </x:c>
      <x:c r="B322" s="29" t="s">
        <x:v>2314</x:v>
      </x:c>
      <x:c r="C322" s="29" t="s">
        <x:v>947</x:v>
      </x:c>
      <x:c r="D322" s="29" t="s">
        <x:v>1066</x:v>
      </x:c>
      <x:c r="E322" s="26">
        <x:v>10000</x:v>
      </x:c>
      <x:c r="F322" s="30" t="s">
        <x:v>1426</x:v>
      </x:c>
      <x:c r="G322" s="24">
        <x:v>1</x:v>
      </x:c>
      <x:c r="H322" s="25">
        <x:v>1</x:v>
      </x:c>
      <x:c r="I322" s="26">
        <x:f t="shared" si="5"/>
        <x:v>9000</x:v>
      </x:c>
      <x:c r="J322" s="31"/>
    </x:row>
    <x:row r="323" spans="1:10" ht="15.75" customHeight="1">
      <x:c r="A323" s="28">
        <x:v>321</x:v>
      </x:c>
      <x:c r="B323" s="29" t="s">
        <x:v>2184</x:v>
      </x:c>
      <x:c r="C323" s="29" t="s">
        <x:v>423</x:v>
      </x:c>
      <x:c r="D323" s="29" t="s">
        <x:v>2109</x:v>
      </x:c>
      <x:c r="E323" s="26">
        <x:v>22000</x:v>
      </x:c>
      <x:c r="F323" s="30" t="s">
        <x:v>2963</x:v>
      </x:c>
      <x:c r="G323" s="24">
        <x:v>1</x:v>
      </x:c>
      <x:c r="H323" s="25">
        <x:v>1</x:v>
      </x:c>
      <x:c r="I323" s="26">
        <x:f t="shared" si="5"/>
        <x:v>19800</x:v>
      </x:c>
      <x:c r="J323" s="31"/>
    </x:row>
    <x:row r="324" spans="1:10" ht="15.75" customHeight="1">
      <x:c r="A324" s="28">
        <x:v>322</x:v>
      </x:c>
      <x:c r="B324" s="21" t="s">
        <x:v>886</x:v>
      </x:c>
      <x:c r="C324" s="22" t="s">
        <x:v>1671</x:v>
      </x:c>
      <x:c r="D324" s="22" t="s">
        <x:v>1667</x:v>
      </x:c>
      <x:c r="E324" s="26">
        <x:v>13000</x:v>
      </x:c>
      <x:c r="F324" s="32" t="s">
        <x:v>1341</x:v>
      </x:c>
      <x:c r="G324" s="24">
        <x:v>1</x:v>
      </x:c>
      <x:c r="H324" s="25">
        <x:v>1</x:v>
      </x:c>
      <x:c r="I324" s="26">
        <x:f t="shared" si="5"/>
        <x:v>11700</x:v>
      </x:c>
      <x:c r="J324" s="27"/>
    </x:row>
    <x:row r="325" spans="1:10" ht="15.75" customHeight="1">
      <x:c r="A325" s="28">
        <x:v>323</x:v>
      </x:c>
      <x:c r="B325" s="21" t="s">
        <x:v>2744</x:v>
      </x:c>
      <x:c r="C325" s="22" t="s">
        <x:v>163</x:v>
      </x:c>
      <x:c r="D325" s="22" t="s">
        <x:v>773</x:v>
      </x:c>
      <x:c r="E325" s="26">
        <x:v>14000</x:v>
      </x:c>
      <x:c r="F325" s="32" t="s">
        <x:v>143</x:v>
      </x:c>
      <x:c r="G325" s="24">
        <x:v>1</x:v>
      </x:c>
      <x:c r="H325" s="25">
        <x:v>1</x:v>
      </x:c>
      <x:c r="I325" s="26">
        <x:f t="shared" si="5"/>
        <x:v>12600</x:v>
      </x:c>
      <x:c r="J325" s="27"/>
    </x:row>
    <x:row r="326" spans="1:10" ht="15.75" customHeight="1">
      <x:c r="A326" s="28">
        <x:v>324</x:v>
      </x:c>
      <x:c r="B326" s="29" t="s">
        <x:v>1218</x:v>
      </x:c>
      <x:c r="C326" s="29" t="s">
        <x:v>641</x:v>
      </x:c>
      <x:c r="D326" s="29" t="s">
        <x:v>1230</x:v>
      </x:c>
      <x:c r="E326" s="26">
        <x:v>12000</x:v>
      </x:c>
      <x:c r="F326" s="30" t="s">
        <x:v>2810</x:v>
      </x:c>
      <x:c r="G326" s="24">
        <x:v>1</x:v>
      </x:c>
      <x:c r="H326" s="25">
        <x:v>1</x:v>
      </x:c>
      <x:c r="I326" s="26">
        <x:f t="shared" si="5"/>
        <x:v>10800</x:v>
      </x:c>
      <x:c r="J326" s="31"/>
    </x:row>
    <x:row r="327" spans="1:10" ht="15.75" customHeight="1">
      <x:c r="A327" s="28">
        <x:v>325</x:v>
      </x:c>
      <x:c r="B327" s="21" t="s">
        <x:v>1831</x:v>
      </x:c>
      <x:c r="C327" s="22" t="s">
        <x:v>1649</x:v>
      </x:c>
      <x:c r="D327" s="22" t="s">
        <x:v>2359</x:v>
      </x:c>
      <x:c r="E327" s="26">
        <x:v>13000</x:v>
      </x:c>
      <x:c r="F327" s="32" t="s">
        <x:v>1341</x:v>
      </x:c>
      <x:c r="G327" s="24">
        <x:v>1</x:v>
      </x:c>
      <x:c r="H327" s="25">
        <x:v>1</x:v>
      </x:c>
      <x:c r="I327" s="26">
        <x:f t="shared" si="5"/>
        <x:v>11700</x:v>
      </x:c>
      <x:c r="J327" s="27"/>
    </x:row>
    <x:row r="328" spans="1:10" ht="15.75" customHeight="1">
      <x:c r="A328" s="28">
        <x:v>326</x:v>
      </x:c>
      <x:c r="B328" s="29" t="s">
        <x:v>2117</x:v>
      </x:c>
      <x:c r="C328" s="29" t="s">
        <x:v>491</x:v>
      </x:c>
      <x:c r="D328" s="29" t="s">
        <x:v>1374</x:v>
      </x:c>
      <x:c r="E328" s="26">
        <x:v>11000</x:v>
      </x:c>
      <x:c r="F328" s="30" t="s">
        <x:v>2783</x:v>
      </x:c>
      <x:c r="G328" s="24">
        <x:v>1</x:v>
      </x:c>
      <x:c r="H328" s="25">
        <x:v>1</x:v>
      </x:c>
      <x:c r="I328" s="26">
        <x:f t="shared" si="5"/>
        <x:v>9900</x:v>
      </x:c>
      <x:c r="J328" s="31"/>
    </x:row>
    <x:row r="329" spans="1:10" ht="15.75" customHeight="1">
      <x:c r="A329" s="28">
        <x:v>327</x:v>
      </x:c>
      <x:c r="B329" s="29" t="s">
        <x:v>1902</x:v>
      </x:c>
      <x:c r="C329" s="29" t="s">
        <x:v>491</x:v>
      </x:c>
      <x:c r="D329" s="29" t="s">
        <x:v>1441</x:v>
      </x:c>
      <x:c r="E329" s="26">
        <x:v>11000</x:v>
      </x:c>
      <x:c r="F329" s="30" t="s">
        <x:v>2783</x:v>
      </x:c>
      <x:c r="G329" s="24">
        <x:v>1</x:v>
      </x:c>
      <x:c r="H329" s="25">
        <x:v>1</x:v>
      </x:c>
      <x:c r="I329" s="26">
        <x:f t="shared" si="5"/>
        <x:v>9900</x:v>
      </x:c>
      <x:c r="J329" s="31"/>
    </x:row>
    <x:row r="330" spans="1:10" ht="15.75" customHeight="1">
      <x:c r="A330" s="28">
        <x:v>328</x:v>
      </x:c>
      <x:c r="B330" s="29" t="s">
        <x:v>2543</x:v>
      </x:c>
      <x:c r="C330" s="29" t="s">
        <x:v>491</x:v>
      </x:c>
      <x:c r="D330" s="29" t="s">
        <x:v>1374</x:v>
      </x:c>
      <x:c r="E330" s="26">
        <x:v>11000</x:v>
      </x:c>
      <x:c r="F330" s="30" t="s">
        <x:v>2783</x:v>
      </x:c>
      <x:c r="G330" s="24">
        <x:v>1</x:v>
      </x:c>
      <x:c r="H330" s="25">
        <x:v>1</x:v>
      </x:c>
      <x:c r="I330" s="26">
        <x:f t="shared" si="5"/>
        <x:v>9900</x:v>
      </x:c>
      <x:c r="J330" s="31"/>
    </x:row>
    <x:row r="331" spans="1:10" ht="15.75" customHeight="1">
      <x:c r="A331" s="28">
        <x:v>329</x:v>
      </x:c>
      <x:c r="B331" s="29" t="s">
        <x:v>2068</x:v>
      </x:c>
      <x:c r="C331" s="29" t="s">
        <x:v>491</x:v>
      </x:c>
      <x:c r="D331" s="29" t="s">
        <x:v>1196</x:v>
      </x:c>
      <x:c r="E331" s="26">
        <x:v>11000</x:v>
      </x:c>
      <x:c r="F331" s="30" t="s">
        <x:v>2783</x:v>
      </x:c>
      <x:c r="G331" s="24">
        <x:v>1</x:v>
      </x:c>
      <x:c r="H331" s="25">
        <x:v>1</x:v>
      </x:c>
      <x:c r="I331" s="26">
        <x:f t="shared" si="5"/>
        <x:v>9900</x:v>
      </x:c>
      <x:c r="J331" s="31"/>
    </x:row>
    <x:row r="332" spans="1:10" ht="15.75" customHeight="1">
      <x:c r="A332" s="28">
        <x:v>330</x:v>
      </x:c>
      <x:c r="B332" s="29" t="s">
        <x:v>1876</x:v>
      </x:c>
      <x:c r="C332" s="29" t="s">
        <x:v>491</x:v>
      </x:c>
      <x:c r="D332" s="29" t="s">
        <x:v>1441</x:v>
      </x:c>
      <x:c r="E332" s="26">
        <x:v>11000</x:v>
      </x:c>
      <x:c r="F332" s="30" t="s">
        <x:v>2783</x:v>
      </x:c>
      <x:c r="G332" s="24">
        <x:v>1</x:v>
      </x:c>
      <x:c r="H332" s="25">
        <x:v>1</x:v>
      </x:c>
      <x:c r="I332" s="26">
        <x:f t="shared" si="5"/>
        <x:v>9900</x:v>
      </x:c>
      <x:c r="J332" s="31"/>
    </x:row>
    <x:row r="333" spans="1:10" ht="15.75" customHeight="1">
      <x:c r="A333" s="28">
        <x:v>331</x:v>
      </x:c>
      <x:c r="B333" s="29" t="s">
        <x:v>2634</x:v>
      </x:c>
      <x:c r="C333" s="29" t="s">
        <x:v>491</x:v>
      </x:c>
      <x:c r="D333" s="29" t="s">
        <x:v>1374</x:v>
      </x:c>
      <x:c r="E333" s="26">
        <x:v>11000</x:v>
      </x:c>
      <x:c r="F333" s="30" t="s">
        <x:v>2783</x:v>
      </x:c>
      <x:c r="G333" s="24">
        <x:v>1</x:v>
      </x:c>
      <x:c r="H333" s="25">
        <x:v>1</x:v>
      </x:c>
      <x:c r="I333" s="26">
        <x:f t="shared" si="5"/>
        <x:v>9900</x:v>
      </x:c>
      <x:c r="J333" s="31"/>
    </x:row>
    <x:row r="334" spans="1:10" ht="15.75" customHeight="1">
      <x:c r="A334" s="28">
        <x:v>332</x:v>
      </x:c>
      <x:c r="B334" s="29" t="s">
        <x:v>2540</x:v>
      </x:c>
      <x:c r="C334" s="29" t="s">
        <x:v>491</x:v>
      </x:c>
      <x:c r="D334" s="29" t="s">
        <x:v>1204</x:v>
      </x:c>
      <x:c r="E334" s="26">
        <x:v>12000</x:v>
      </x:c>
      <x:c r="F334" s="30" t="s">
        <x:v>2783</x:v>
      </x:c>
      <x:c r="G334" s="24">
        <x:v>1</x:v>
      </x:c>
      <x:c r="H334" s="25">
        <x:v>1</x:v>
      </x:c>
      <x:c r="I334" s="26">
        <x:f t="shared" si="5"/>
        <x:v>10800</x:v>
      </x:c>
      <x:c r="J334" s="31"/>
    </x:row>
    <x:row r="335" spans="1:10" ht="15.75" customHeight="1">
      <x:c r="A335" s="28">
        <x:v>333</x:v>
      </x:c>
      <x:c r="B335" s="29" t="s">
        <x:v>2525</x:v>
      </x:c>
      <x:c r="C335" s="29" t="s">
        <x:v>491</x:v>
      </x:c>
      <x:c r="D335" s="29" t="s">
        <x:v>2824</x:v>
      </x:c>
      <x:c r="E335" s="26">
        <x:v>11000</x:v>
      </x:c>
      <x:c r="F335" s="30" t="s">
        <x:v>2783</x:v>
      </x:c>
      <x:c r="G335" s="24">
        <x:v>1</x:v>
      </x:c>
      <x:c r="H335" s="25">
        <x:v>1</x:v>
      </x:c>
      <x:c r="I335" s="26">
        <x:f t="shared" si="5"/>
        <x:v>9900</x:v>
      </x:c>
      <x:c r="J335" s="31"/>
    </x:row>
    <x:row r="336" spans="1:10" ht="15.75" customHeight="1">
      <x:c r="A336" s="28">
        <x:v>334</x:v>
      </x:c>
      <x:c r="B336" s="29" t="s">
        <x:v>1932</x:v>
      </x:c>
      <x:c r="C336" s="29" t="s">
        <x:v>491</x:v>
      </x:c>
      <x:c r="D336" s="29" t="s">
        <x:v>1374</x:v>
      </x:c>
      <x:c r="E336" s="26">
        <x:v>11000</x:v>
      </x:c>
      <x:c r="F336" s="30" t="s">
        <x:v>2783</x:v>
      </x:c>
      <x:c r="G336" s="24">
        <x:v>1</x:v>
      </x:c>
      <x:c r="H336" s="25">
        <x:v>1</x:v>
      </x:c>
      <x:c r="I336" s="26">
        <x:f t="shared" si="5"/>
        <x:v>9900</x:v>
      </x:c>
      <x:c r="J336" s="31"/>
    </x:row>
    <x:row r="337" spans="1:10" ht="15.75" customHeight="1">
      <x:c r="A337" s="28">
        <x:v>335</x:v>
      </x:c>
      <x:c r="B337" s="29" t="s">
        <x:v>2185</x:v>
      </x:c>
      <x:c r="C337" s="29" t="s">
        <x:v>491</x:v>
      </x:c>
      <x:c r="D337" s="29" t="s">
        <x:v>1374</x:v>
      </x:c>
      <x:c r="E337" s="26">
        <x:v>11000</x:v>
      </x:c>
      <x:c r="F337" s="30" t="s">
        <x:v>2783</x:v>
      </x:c>
      <x:c r="G337" s="24">
        <x:v>1</x:v>
      </x:c>
      <x:c r="H337" s="25">
        <x:v>1</x:v>
      </x:c>
      <x:c r="I337" s="26">
        <x:f t="shared" si="5"/>
        <x:v>9900</x:v>
      </x:c>
      <x:c r="J337" s="31"/>
    </x:row>
    <x:row r="338" spans="1:10" ht="15.75" customHeight="1">
      <x:c r="A338" s="28">
        <x:v>336</x:v>
      </x:c>
      <x:c r="B338" s="29" t="s">
        <x:v>2528</x:v>
      </x:c>
      <x:c r="C338" s="29" t="s">
        <x:v>491</x:v>
      </x:c>
      <x:c r="D338" s="29" t="s">
        <x:v>2824</x:v>
      </x:c>
      <x:c r="E338" s="26">
        <x:v>11000</x:v>
      </x:c>
      <x:c r="F338" s="30" t="s">
        <x:v>2783</x:v>
      </x:c>
      <x:c r="G338" s="24">
        <x:v>1</x:v>
      </x:c>
      <x:c r="H338" s="25">
        <x:v>1</x:v>
      </x:c>
      <x:c r="I338" s="26">
        <x:f t="shared" si="5"/>
        <x:v>9900</x:v>
      </x:c>
      <x:c r="J338" s="31"/>
    </x:row>
    <x:row r="339" spans="1:10" ht="15.75" customHeight="1">
      <x:c r="A339" s="28">
        <x:v>337</x:v>
      </x:c>
      <x:c r="B339" s="29" t="s">
        <x:v>1904</x:v>
      </x:c>
      <x:c r="C339" s="29" t="s">
        <x:v>491</x:v>
      </x:c>
      <x:c r="D339" s="29" t="s">
        <x:v>1374</x:v>
      </x:c>
      <x:c r="E339" s="26">
        <x:v>11000</x:v>
      </x:c>
      <x:c r="F339" s="30" t="s">
        <x:v>2783</x:v>
      </x:c>
      <x:c r="G339" s="24">
        <x:v>1</x:v>
      </x:c>
      <x:c r="H339" s="25">
        <x:v>1</x:v>
      </x:c>
      <x:c r="I339" s="26">
        <x:f t="shared" si="5"/>
        <x:v>9900</x:v>
      </x:c>
      <x:c r="J339" s="31"/>
    </x:row>
    <x:row r="340" spans="1:10" ht="15.75" customHeight="1">
      <x:c r="A340" s="28">
        <x:v>338</x:v>
      </x:c>
      <x:c r="B340" s="29" t="s">
        <x:v>1928</x:v>
      </x:c>
      <x:c r="C340" s="29" t="s">
        <x:v>491</x:v>
      </x:c>
      <x:c r="D340" s="29" t="s">
        <x:v>1196</x:v>
      </x:c>
      <x:c r="E340" s="26">
        <x:v>11000</x:v>
      </x:c>
      <x:c r="F340" s="30" t="s">
        <x:v>2783</x:v>
      </x:c>
      <x:c r="G340" s="24">
        <x:v>1</x:v>
      </x:c>
      <x:c r="H340" s="25">
        <x:v>1</x:v>
      </x:c>
      <x:c r="I340" s="26">
        <x:f t="shared" si="5"/>
        <x:v>9900</x:v>
      </x:c>
      <x:c r="J340" s="31"/>
    </x:row>
    <x:row r="341" spans="1:10" ht="15.75" customHeight="1">
      <x:c r="A341" s="28">
        <x:v>339</x:v>
      </x:c>
      <x:c r="B341" s="29" t="s">
        <x:v>2265</x:v>
      </x:c>
      <x:c r="C341" s="29" t="s">
        <x:v>491</x:v>
      </x:c>
      <x:c r="D341" s="29" t="s">
        <x:v>1196</x:v>
      </x:c>
      <x:c r="E341" s="26">
        <x:v>11000</x:v>
      </x:c>
      <x:c r="F341" s="30" t="s">
        <x:v>2783</x:v>
      </x:c>
      <x:c r="G341" s="24">
        <x:v>1</x:v>
      </x:c>
      <x:c r="H341" s="25">
        <x:v>1</x:v>
      </x:c>
      <x:c r="I341" s="26">
        <x:f t="shared" si="5"/>
        <x:v>9900</x:v>
      </x:c>
      <x:c r="J341" s="31"/>
    </x:row>
    <x:row r="342" spans="1:10" ht="15.75" customHeight="1">
      <x:c r="A342" s="28">
        <x:v>340</x:v>
      </x:c>
      <x:c r="B342" s="29" t="s">
        <x:v>2240</x:v>
      </x:c>
      <x:c r="C342" s="29" t="s">
        <x:v>491</x:v>
      </x:c>
      <x:c r="D342" s="29" t="s">
        <x:v>1196</x:v>
      </x:c>
      <x:c r="E342" s="26">
        <x:v>11000</x:v>
      </x:c>
      <x:c r="F342" s="30" t="s">
        <x:v>2783</x:v>
      </x:c>
      <x:c r="G342" s="24">
        <x:v>1</x:v>
      </x:c>
      <x:c r="H342" s="25">
        <x:v>1</x:v>
      </x:c>
      <x:c r="I342" s="26">
        <x:f t="shared" si="5"/>
        <x:v>9900</x:v>
      </x:c>
      <x:c r="J342" s="31"/>
    </x:row>
    <x:row r="343" spans="1:10" ht="15.75" customHeight="1">
      <x:c r="A343" s="28">
        <x:v>341</x:v>
      </x:c>
      <x:c r="B343" s="29" t="s">
        <x:v>1940</x:v>
      </x:c>
      <x:c r="C343" s="29" t="s">
        <x:v>742</x:v>
      </x:c>
      <x:c r="D343" s="29" t="s">
        <x:v>1332</x:v>
      </x:c>
      <x:c r="E343" s="26">
        <x:v>12000</x:v>
      </x:c>
      <x:c r="F343" s="30" t="s">
        <x:v>2428</x:v>
      </x:c>
      <x:c r="G343" s="24">
        <x:v>1</x:v>
      </x:c>
      <x:c r="H343" s="25">
        <x:v>1</x:v>
      </x:c>
      <x:c r="I343" s="26">
        <x:f t="shared" si="5"/>
        <x:v>10800</x:v>
      </x:c>
      <x:c r="J343" s="31"/>
    </x:row>
    <x:row r="344" spans="1:10" ht="15.75" customHeight="1">
      <x:c r="A344" s="28">
        <x:v>342</x:v>
      </x:c>
      <x:c r="B344" s="29" t="s">
        <x:v>2915</x:v>
      </x:c>
      <x:c r="C344" s="29" t="s">
        <x:v>742</x:v>
      </x:c>
      <x:c r="D344" s="29" t="s">
        <x:v>1332</x:v>
      </x:c>
      <x:c r="E344" s="26">
        <x:v>12000</x:v>
      </x:c>
      <x:c r="F344" s="30" t="s">
        <x:v>2428</x:v>
      </x:c>
      <x:c r="G344" s="24">
        <x:v>1</x:v>
      </x:c>
      <x:c r="H344" s="25">
        <x:v>1</x:v>
      </x:c>
      <x:c r="I344" s="26">
        <x:f t="shared" si="5"/>
        <x:v>10800</x:v>
      </x:c>
      <x:c r="J344" s="31"/>
    </x:row>
    <x:row r="345" spans="1:10" ht="15.75" customHeight="1">
      <x:c r="A345" s="28">
        <x:v>343</x:v>
      </x:c>
      <x:c r="B345" s="29" t="s">
        <x:v>2639</x:v>
      </x:c>
      <x:c r="C345" s="29" t="s">
        <x:v>742</x:v>
      </x:c>
      <x:c r="D345" s="29" t="s">
        <x:v>1332</x:v>
      </x:c>
      <x:c r="E345" s="26">
        <x:v>14000</x:v>
      </x:c>
      <x:c r="F345" s="30" t="s">
        <x:v>2428</x:v>
      </x:c>
      <x:c r="G345" s="24">
        <x:v>1</x:v>
      </x:c>
      <x:c r="H345" s="25">
        <x:v>1</x:v>
      </x:c>
      <x:c r="I345" s="26">
        <x:f t="shared" si="5"/>
        <x:v>12600</x:v>
      </x:c>
      <x:c r="J345" s="31"/>
    </x:row>
    <x:row r="346" spans="1:10" ht="15.75" customHeight="1">
      <x:c r="A346" s="28">
        <x:v>344</x:v>
      </x:c>
      <x:c r="B346" s="29" t="s">
        <x:v>2621</x:v>
      </x:c>
      <x:c r="C346" s="29" t="s">
        <x:v>742</x:v>
      </x:c>
      <x:c r="D346" s="29" t="s">
        <x:v>1332</x:v>
      </x:c>
      <x:c r="E346" s="26">
        <x:v>12000</x:v>
      </x:c>
      <x:c r="F346" s="30" t="s">
        <x:v>2428</x:v>
      </x:c>
      <x:c r="G346" s="24">
        <x:v>1</x:v>
      </x:c>
      <x:c r="H346" s="25">
        <x:v>1</x:v>
      </x:c>
      <x:c r="I346" s="26">
        <x:f t="shared" si="5"/>
        <x:v>10800</x:v>
      </x:c>
      <x:c r="J346" s="31"/>
    </x:row>
    <x:row r="347" spans="1:10" ht="15.75" customHeight="1">
      <x:c r="A347" s="28">
        <x:v>345</x:v>
      </x:c>
      <x:c r="B347" s="29" t="s">
        <x:v>2518</x:v>
      </x:c>
      <x:c r="C347" s="29" t="s">
        <x:v>742</x:v>
      </x:c>
      <x:c r="D347" s="29" t="s">
        <x:v>1332</x:v>
      </x:c>
      <x:c r="E347" s="26">
        <x:v>12000</x:v>
      </x:c>
      <x:c r="F347" s="30" t="s">
        <x:v>2428</x:v>
      </x:c>
      <x:c r="G347" s="24">
        <x:v>1</x:v>
      </x:c>
      <x:c r="H347" s="25">
        <x:v>1</x:v>
      </x:c>
      <x:c r="I347" s="26">
        <x:f t="shared" si="5"/>
        <x:v>10800</x:v>
      </x:c>
      <x:c r="J347" s="31"/>
    </x:row>
    <x:row r="348" spans="1:10" ht="15.75" customHeight="1">
      <x:c r="A348" s="28">
        <x:v>346</x:v>
      </x:c>
      <x:c r="B348" s="29" t="s">
        <x:v>2507</x:v>
      </x:c>
      <x:c r="C348" s="29" t="s">
        <x:v>742</x:v>
      </x:c>
      <x:c r="D348" s="29" t="s">
        <x:v>1332</x:v>
      </x:c>
      <x:c r="E348" s="26">
        <x:v>14000</x:v>
      </x:c>
      <x:c r="F348" s="30" t="s">
        <x:v>2428</x:v>
      </x:c>
      <x:c r="G348" s="24">
        <x:v>1</x:v>
      </x:c>
      <x:c r="H348" s="25">
        <x:v>1</x:v>
      </x:c>
      <x:c r="I348" s="26">
        <x:f t="shared" si="5"/>
        <x:v>12600</x:v>
      </x:c>
      <x:c r="J348" s="31"/>
    </x:row>
    <x:row r="349" spans="1:10" ht="15.75" customHeight="1">
      <x:c r="A349" s="28">
        <x:v>347</x:v>
      </x:c>
      <x:c r="B349" s="29" t="s">
        <x:v>2523</x:v>
      </x:c>
      <x:c r="C349" s="29" t="s">
        <x:v>742</x:v>
      </x:c>
      <x:c r="D349" s="29" t="s">
        <x:v>1332</x:v>
      </x:c>
      <x:c r="E349" s="26">
        <x:v>14000</x:v>
      </x:c>
      <x:c r="F349" s="30" t="s">
        <x:v>2428</x:v>
      </x:c>
      <x:c r="G349" s="24">
        <x:v>1</x:v>
      </x:c>
      <x:c r="H349" s="25">
        <x:v>1</x:v>
      </x:c>
      <x:c r="I349" s="26">
        <x:f t="shared" si="5"/>
        <x:v>12600</x:v>
      </x:c>
      <x:c r="J349" s="31"/>
    </x:row>
    <x:row r="350" spans="1:10" ht="15.75" customHeight="1">
      <x:c r="A350" s="28">
        <x:v>348</x:v>
      </x:c>
      <x:c r="B350" s="29" t="s">
        <x:v>2671</x:v>
      </x:c>
      <x:c r="C350" s="29" t="s">
        <x:v>742</x:v>
      </x:c>
      <x:c r="D350" s="29" t="s">
        <x:v>1332</x:v>
      </x:c>
      <x:c r="E350" s="26">
        <x:v>12000</x:v>
      </x:c>
      <x:c r="F350" s="30" t="s">
        <x:v>2428</x:v>
      </x:c>
      <x:c r="G350" s="24">
        <x:v>1</x:v>
      </x:c>
      <x:c r="H350" s="25">
        <x:v>1</x:v>
      </x:c>
      <x:c r="I350" s="26">
        <x:f t="shared" si="5"/>
        <x:v>10800</x:v>
      </x:c>
      <x:c r="J350" s="31"/>
    </x:row>
    <x:row r="351" spans="1:10" ht="15.75" customHeight="1">
      <x:c r="A351" s="28">
        <x:v>349</x:v>
      </x:c>
      <x:c r="B351" s="29" t="s">
        <x:v>2644</x:v>
      </x:c>
      <x:c r="C351" s="29" t="s">
        <x:v>742</x:v>
      </x:c>
      <x:c r="D351" s="29" t="s">
        <x:v>1332</x:v>
      </x:c>
      <x:c r="E351" s="26">
        <x:v>12000</x:v>
      </x:c>
      <x:c r="F351" s="30" t="s">
        <x:v>2428</x:v>
      </x:c>
      <x:c r="G351" s="24">
        <x:v>1</x:v>
      </x:c>
      <x:c r="H351" s="25">
        <x:v>1</x:v>
      </x:c>
      <x:c r="I351" s="26">
        <x:f t="shared" si="5"/>
        <x:v>10800</x:v>
      </x:c>
      <x:c r="J351" s="31"/>
    </x:row>
    <x:row r="352" spans="1:10" ht="15.75" customHeight="1">
      <x:c r="A352" s="28">
        <x:v>350</x:v>
      </x:c>
      <x:c r="B352" s="29" t="s">
        <x:v>2509</x:v>
      </x:c>
      <x:c r="C352" s="29" t="s">
        <x:v>1522</x:v>
      </x:c>
      <x:c r="D352" s="29" t="s">
        <x:v>717</x:v>
      </x:c>
      <x:c r="E352" s="26">
        <x:v>15000</x:v>
      </x:c>
      <x:c r="F352" s="30" t="s">
        <x:v>410</x:v>
      </x:c>
      <x:c r="G352" s="24">
        <x:v>1</x:v>
      </x:c>
      <x:c r="H352" s="25">
        <x:v>1</x:v>
      </x:c>
      <x:c r="I352" s="26">
        <x:f t="shared" si="5"/>
        <x:v>13500</x:v>
      </x:c>
      <x:c r="J352" s="31"/>
    </x:row>
    <x:row r="353" spans="1:10" ht="15.75" customHeight="1">
      <x:c r="A353" s="28">
        <x:v>351</x:v>
      </x:c>
      <x:c r="B353" s="34" t="s">
        <x:v>2487</x:v>
      </x:c>
      <x:c r="C353" s="34" t="s">
        <x:v>248</x:v>
      </x:c>
      <x:c r="D353" s="34" t="s">
        <x:v>1855</x:v>
      </x:c>
      <x:c r="E353" s="26">
        <x:v>13500</x:v>
      </x:c>
      <x:c r="F353" s="30" t="s">
        <x:v>2808</x:v>
      </x:c>
      <x:c r="G353" s="24">
        <x:v>1</x:v>
      </x:c>
      <x:c r="H353" s="25">
        <x:v>1</x:v>
      </x:c>
      <x:c r="I353" s="26">
        <x:f t="shared" si="5"/>
        <x:v>12150</x:v>
      </x:c>
      <x:c r="J353" s="31"/>
    </x:row>
    <x:row r="354" spans="1:10" ht="15.75" customHeight="1">
      <x:c r="A354" s="28">
        <x:v>352</x:v>
      </x:c>
      <x:c r="B354" s="21" t="s">
        <x:v>2997</x:v>
      </x:c>
      <x:c r="C354" s="22" t="s">
        <x:v>728</x:v>
      </x:c>
      <x:c r="D354" s="22" t="s">
        <x:v>642</x:v>
      </x:c>
      <x:c r="E354" s="26">
        <x:v>12000</x:v>
      </x:c>
      <x:c r="F354" s="32" t="s">
        <x:v>1341</x:v>
      </x:c>
      <x:c r="G354" s="24">
        <x:v>1</x:v>
      </x:c>
      <x:c r="H354" s="25">
        <x:v>1</x:v>
      </x:c>
      <x:c r="I354" s="26">
        <x:f t="shared" si="5"/>
        <x:v>10800</x:v>
      </x:c>
      <x:c r="J354" s="27"/>
    </x:row>
    <x:row r="355" spans="1:10" ht="15.75" customHeight="1">
      <x:c r="A355" s="28">
        <x:v>353</x:v>
      </x:c>
      <x:c r="B355" s="29" t="s">
        <x:v>240</x:v>
      </x:c>
      <x:c r="C355" s="29" t="s">
        <x:v>1298</x:v>
      </x:c>
      <x:c r="D355" s="29" t="s">
        <x:v>1518</x:v>
      </x:c>
      <x:c r="E355" s="26">
        <x:v>10000</x:v>
      </x:c>
      <x:c r="F355" s="30" t="s">
        <x:v>2826</x:v>
      </x:c>
      <x:c r="G355" s="24">
        <x:v>1</x:v>
      </x:c>
      <x:c r="H355" s="25">
        <x:v>1</x:v>
      </x:c>
      <x:c r="I355" s="26">
        <x:f t="shared" si="5"/>
        <x:v>9000</x:v>
      </x:c>
      <x:c r="J355" s="31"/>
    </x:row>
    <x:row r="356" spans="1:10" ht="15.75" customHeight="1">
      <x:c r="A356" s="28">
        <x:v>354</x:v>
      </x:c>
      <x:c r="B356" s="21" t="s">
        <x:v>280</x:v>
      </x:c>
      <x:c r="C356" s="22" t="s">
        <x:v>913</x:v>
      </x:c>
      <x:c r="D356" s="22" t="s">
        <x:v>1396</x:v>
      </x:c>
      <x:c r="E356" s="26">
        <x:v>13000</x:v>
      </x:c>
      <x:c r="F356" s="32" t="s">
        <x:v>143</x:v>
      </x:c>
      <x:c r="G356" s="24">
        <x:v>1</x:v>
      </x:c>
      <x:c r="H356" s="25">
        <x:v>1</x:v>
      </x:c>
      <x:c r="I356" s="26">
        <x:f t="shared" si="5"/>
        <x:v>11700</x:v>
      </x:c>
      <x:c r="J356" s="27"/>
    </x:row>
    <x:row r="357" spans="1:10" ht="15.75" customHeight="1">
      <x:c r="A357" s="28">
        <x:v>355</x:v>
      </x:c>
      <x:c r="B357" s="21" t="s">
        <x:v>317</x:v>
      </x:c>
      <x:c r="C357" s="22" t="s">
        <x:v>913</x:v>
      </x:c>
      <x:c r="D357" s="22" t="s">
        <x:v>1396</x:v>
      </x:c>
      <x:c r="E357" s="26">
        <x:v>13000</x:v>
      </x:c>
      <x:c r="F357" s="32" t="s">
        <x:v>143</x:v>
      </x:c>
      <x:c r="G357" s="24">
        <x:v>1</x:v>
      </x:c>
      <x:c r="H357" s="25">
        <x:v>1</x:v>
      </x:c>
      <x:c r="I357" s="26">
        <x:f t="shared" si="5"/>
        <x:v>11700</x:v>
      </x:c>
      <x:c r="J357" s="27"/>
    </x:row>
    <x:row r="358" spans="1:10" s="14" customFormat="1" ht="15.75" customHeight="1">
      <x:c r="A358" s="28">
        <x:v>356</x:v>
      </x:c>
      <x:c r="B358" s="35" t="s">
        <x:v>285</x:v>
      </x:c>
      <x:c r="C358" s="35" t="s">
        <x:v>152</x:v>
      </x:c>
      <x:c r="D358" s="35" t="s">
        <x:v>1441</x:v>
      </x:c>
      <x:c r="E358" s="36">
        <x:v>16000</x:v>
      </x:c>
      <x:c r="F358" s="37" t="s">
        <x:v>209</x:v>
      </x:c>
      <x:c r="G358" s="46">
        <x:v>1</x:v>
      </x:c>
      <x:c r="H358" s="47">
        <x:v>1</x:v>
      </x:c>
      <x:c r="I358" s="26">
        <x:f t="shared" si="5"/>
        <x:v>14400</x:v>
      </x:c>
      <x:c r="J358" s="40"/>
    </x:row>
    <x:row r="359" spans="1:10" s="14" customFormat="1" ht="15.75" customHeight="1">
      <x:c r="A359" s="28">
        <x:v>357</x:v>
      </x:c>
      <x:c r="B359" s="35" t="s">
        <x:v>327</x:v>
      </x:c>
      <x:c r="C359" s="35" t="s">
        <x:v>1636</x:v>
      </x:c>
      <x:c r="D359" s="35" t="s">
        <x:v>1246</x:v>
      </x:c>
      <x:c r="E359" s="36">
        <x:v>12000</x:v>
      </x:c>
      <x:c r="F359" s="37" t="s">
        <x:v>567</x:v>
      </x:c>
      <x:c r="G359" s="46">
        <x:v>1</x:v>
      </x:c>
      <x:c r="H359" s="47">
        <x:v>1</x:v>
      </x:c>
      <x:c r="I359" s="26">
        <x:f t="shared" si="5"/>
        <x:v>10800</x:v>
      </x:c>
      <x:c r="J359" s="40"/>
    </x:row>
    <x:row r="360" spans="1:10" ht="15.75" customHeight="1">
      <x:c r="A360" s="28">
        <x:v>358</x:v>
      </x:c>
      <x:c r="B360" s="29" t="s">
        <x:v>265</x:v>
      </x:c>
      <x:c r="C360" s="29" t="s">
        <x:v>174</x:v>
      </x:c>
      <x:c r="D360" s="29" t="s">
        <x:v>1284</x:v>
      </x:c>
      <x:c r="E360" s="26">
        <x:v>12000</x:v>
      </x:c>
      <x:c r="F360" s="30" t="s">
        <x:v>386</x:v>
      </x:c>
      <x:c r="G360" s="24">
        <x:v>1</x:v>
      </x:c>
      <x:c r="H360" s="25">
        <x:v>1</x:v>
      </x:c>
      <x:c r="I360" s="26">
        <x:f t="shared" si="5"/>
        <x:v>10800</x:v>
      </x:c>
      <x:c r="J360" s="31"/>
    </x:row>
    <x:row r="361" spans="1:10" ht="15.75" customHeight="1">
      <x:c r="A361" s="28">
        <x:v>359</x:v>
      </x:c>
      <x:c r="B361" s="29" t="s">
        <x:v>2564</x:v>
      </x:c>
      <x:c r="C361" s="29" t="s">
        <x:v>1299</x:v>
      </x:c>
      <x:c r="D361" s="29" t="s">
        <x:v>1064</x:v>
      </x:c>
      <x:c r="E361" s="26">
        <x:v>11000</x:v>
      </x:c>
      <x:c r="F361" s="30" t="s">
        <x:v>1956</x:v>
      </x:c>
      <x:c r="G361" s="24">
        <x:v>1</x:v>
      </x:c>
      <x:c r="H361" s="25">
        <x:v>1</x:v>
      </x:c>
      <x:c r="I361" s="26">
        <x:f t="shared" si="5"/>
        <x:v>9900</x:v>
      </x:c>
      <x:c r="J361" s="31"/>
    </x:row>
    <x:row r="362" spans="1:10" ht="15.75" customHeight="1">
      <x:c r="A362" s="28">
        <x:v>360</x:v>
      </x:c>
      <x:c r="B362" s="29" t="s">
        <x:v>1224</x:v>
      </x:c>
      <x:c r="C362" s="29" t="s">
        <x:v>1671</x:v>
      </x:c>
      <x:c r="D362" s="29" t="s">
        <x:v>1438</x:v>
      </x:c>
      <x:c r="E362" s="26">
        <x:v>8800</x:v>
      </x:c>
      <x:c r="F362" s="30" t="s">
        <x:v>2992</x:v>
      </x:c>
      <x:c r="G362" s="24">
        <x:v>1</x:v>
      </x:c>
      <x:c r="H362" s="25">
        <x:v>1</x:v>
      </x:c>
      <x:c r="I362" s="26">
        <x:f t="shared" si="5"/>
        <x:v>7920</x:v>
      </x:c>
      <x:c r="J362" s="31"/>
    </x:row>
    <x:row r="363" spans="1:10" ht="15.75" customHeight="1">
      <x:c r="A363" s="28">
        <x:v>361</x:v>
      </x:c>
      <x:c r="B363" s="21" t="s">
        <x:v>715</x:v>
      </x:c>
      <x:c r="C363" s="22" t="s">
        <x:v>751</x:v>
      </x:c>
      <x:c r="D363" s="22" t="s">
        <x:v>1160</x:v>
      </x:c>
      <x:c r="E363" s="26">
        <x:v>13000</x:v>
      </x:c>
      <x:c r="F363" s="32" t="s">
        <x:v>1341</x:v>
      </x:c>
      <x:c r="G363" s="24">
        <x:v>1</x:v>
      </x:c>
      <x:c r="H363" s="25">
        <x:v>1</x:v>
      </x:c>
      <x:c r="I363" s="26">
        <x:f t="shared" si="5"/>
        <x:v>11700</x:v>
      </x:c>
      <x:c r="J363" s="27"/>
    </x:row>
    <x:row r="364" spans="1:10" ht="15.75" customHeight="1">
      <x:c r="A364" s="28">
        <x:v>362</x:v>
      </x:c>
      <x:c r="B364" s="29" t="s">
        <x:v>2654</x:v>
      </x:c>
      <x:c r="C364" s="29" t="s">
        <x:v>1636</x:v>
      </x:c>
      <x:c r="D364" s="29" t="s">
        <x:v>2862</x:v>
      </x:c>
      <x:c r="E364" s="26">
        <x:v>12000</x:v>
      </x:c>
      <x:c r="F364" s="30" t="s">
        <x:v>833</x:v>
      </x:c>
      <x:c r="G364" s="24">
        <x:v>1</x:v>
      </x:c>
      <x:c r="H364" s="25">
        <x:v>1</x:v>
      </x:c>
      <x:c r="I364" s="26">
        <x:f t="shared" si="5"/>
        <x:v>10800</x:v>
      </x:c>
      <x:c r="J364" s="31"/>
    </x:row>
    <x:row r="365" spans="1:10" ht="15.75" customHeight="1">
      <x:c r="A365" s="28">
        <x:v>363</x:v>
      </x:c>
      <x:c r="B365" s="29" t="s">
        <x:v>401</x:v>
      </x:c>
      <x:c r="C365" s="29" t="s">
        <x:v>1649</x:v>
      </x:c>
      <x:c r="D365" s="29" t="s">
        <x:v>2267</x:v>
      </x:c>
      <x:c r="E365" s="26">
        <x:v>12000</x:v>
      </x:c>
      <x:c r="F365" s="30" t="s">
        <x:v>2257</x:v>
      </x:c>
      <x:c r="G365" s="24">
        <x:v>1</x:v>
      </x:c>
      <x:c r="H365" s="25">
        <x:v>1</x:v>
      </x:c>
      <x:c r="I365" s="26">
        <x:f t="shared" si="5"/>
        <x:v>10800</x:v>
      </x:c>
      <x:c r="J365" s="31"/>
    </x:row>
    <x:row r="366" spans="1:10" ht="15.75" customHeight="1">
      <x:c r="A366" s="28">
        <x:v>364</x:v>
      </x:c>
      <x:c r="B366" s="21" t="s">
        <x:v>1785</x:v>
      </x:c>
      <x:c r="C366" s="22" t="s">
        <x:v>892</x:v>
      </x:c>
      <x:c r="D366" s="22" t="s">
        <x:v>929</x:v>
      </x:c>
      <x:c r="E366" s="26">
        <x:v>13000</x:v>
      </x:c>
      <x:c r="F366" s="32" t="s">
        <x:v>1341</x:v>
      </x:c>
      <x:c r="G366" s="24">
        <x:v>1</x:v>
      </x:c>
      <x:c r="H366" s="25">
        <x:v>1</x:v>
      </x:c>
      <x:c r="I366" s="26">
        <x:f t="shared" si="5"/>
        <x:v>11700</x:v>
      </x:c>
      <x:c r="J366" s="27"/>
    </x:row>
    <x:row r="367" spans="1:10" ht="15.75" customHeight="1">
      <x:c r="A367" s="28">
        <x:v>365</x:v>
      </x:c>
      <x:c r="B367" s="29" t="s">
        <x:v>2761</x:v>
      </x:c>
      <x:c r="C367" s="29" t="s">
        <x:v>1671</x:v>
      </x:c>
      <x:c r="D367" s="29" t="s">
        <x:v>1272</x:v>
      </x:c>
      <x:c r="E367" s="26">
        <x:v>14000</x:v>
      </x:c>
      <x:c r="F367" s="30" t="s">
        <x:v>2963</x:v>
      </x:c>
      <x:c r="G367" s="24">
        <x:v>1</x:v>
      </x:c>
      <x:c r="H367" s="25">
        <x:v>1</x:v>
      </x:c>
      <x:c r="I367" s="26">
        <x:f t="shared" si="5"/>
        <x:v>12600</x:v>
      </x:c>
      <x:c r="J367" s="31"/>
    </x:row>
    <x:row r="368" spans="1:10" ht="15.75" customHeight="1">
      <x:c r="A368" s="28">
        <x:v>366</x:v>
      </x:c>
      <x:c r="B368" s="29" t="s">
        <x:v>2854</x:v>
      </x:c>
      <x:c r="C368" s="29" t="s">
        <x:v>1636</x:v>
      </x:c>
      <x:c r="D368" s="29" t="s">
        <x:v>2862</x:v>
      </x:c>
      <x:c r="E368" s="26">
        <x:v>12000</x:v>
      </x:c>
      <x:c r="F368" s="30" t="s">
        <x:v>1914</x:v>
      </x:c>
      <x:c r="G368" s="24">
        <x:v>1</x:v>
      </x:c>
      <x:c r="H368" s="25">
        <x:v>1</x:v>
      </x:c>
      <x:c r="I368" s="26">
        <x:f t="shared" si="5"/>
        <x:v>10800</x:v>
      </x:c>
      <x:c r="J368" s="31"/>
    </x:row>
    <x:row r="369" spans="1:10" ht="15.75" customHeight="1">
      <x:c r="A369" s="28">
        <x:v>367</x:v>
      </x:c>
      <x:c r="B369" s="29" t="s">
        <x:v>1939</x:v>
      </x:c>
      <x:c r="C369" s="29" t="s">
        <x:v>1298</x:v>
      </x:c>
      <x:c r="D369" s="29" t="s">
        <x:v>1274</x:v>
      </x:c>
      <x:c r="E369" s="26">
        <x:v>11500</x:v>
      </x:c>
      <x:c r="F369" s="30" t="s">
        <x:v>546</x:v>
      </x:c>
      <x:c r="G369" s="24">
        <x:v>1</x:v>
      </x:c>
      <x:c r="H369" s="25">
        <x:v>1</x:v>
      </x:c>
      <x:c r="I369" s="26">
        <x:f t="shared" si="5"/>
        <x:v>10350</x:v>
      </x:c>
      <x:c r="J369" s="31"/>
    </x:row>
    <x:row r="370" spans="1:10" ht="15.75" customHeight="1">
      <x:c r="A370" s="28">
        <x:v>368</x:v>
      </x:c>
      <x:c r="B370" s="29" t="s">
        <x:v>444</x:v>
      </x:c>
      <x:c r="C370" s="29" t="s">
        <x:v>1291</x:v>
      </x:c>
      <x:c r="D370" s="29" t="s">
        <x:v>1332</x:v>
      </x:c>
      <x:c r="E370" s="26">
        <x:v>9500</x:v>
      </x:c>
      <x:c r="F370" s="30" t="s">
        <x:v>546</x:v>
      </x:c>
      <x:c r="G370" s="24">
        <x:v>1</x:v>
      </x:c>
      <x:c r="H370" s="25">
        <x:v>1</x:v>
      </x:c>
      <x:c r="I370" s="26">
        <x:f t="shared" si="5"/>
        <x:v>8550</x:v>
      </x:c>
      <x:c r="J370" s="31"/>
    </x:row>
    <x:row r="371" spans="1:10" ht="15.75" customHeight="1">
      <x:c r="A371" s="28">
        <x:v>369</x:v>
      </x:c>
      <x:c r="B371" s="29" t="s">
        <x:v>1365</x:v>
      </x:c>
      <x:c r="C371" s="29" t="s">
        <x:v>1368</x:v>
      </x:c>
      <x:c r="D371" s="29" t="s">
        <x:v>2085</x:v>
      </x:c>
      <x:c r="E371" s="26">
        <x:v>20000</x:v>
      </x:c>
      <x:c r="F371" s="30" t="s">
        <x:v>2963</x:v>
      </x:c>
      <x:c r="G371" s="24">
        <x:v>1</x:v>
      </x:c>
      <x:c r="H371" s="25">
        <x:v>1</x:v>
      </x:c>
      <x:c r="I371" s="26">
        <x:f t="shared" si="5"/>
        <x:v>18000</x:v>
      </x:c>
      <x:c r="J371" s="31"/>
    </x:row>
    <x:row r="372" spans="1:10" ht="15.75" customHeight="1">
      <x:c r="A372" s="28">
        <x:v>370</x:v>
      </x:c>
      <x:c r="B372" s="29" t="s">
        <x:v>1957</x:v>
      </x:c>
      <x:c r="C372" s="29" t="s">
        <x:v>1025</x:v>
      </x:c>
      <x:c r="D372" s="29" t="s">
        <x:v>2297</x:v>
      </x:c>
      <x:c r="E372" s="26">
        <x:v>10000</x:v>
      </x:c>
      <x:c r="F372" s="30" t="s">
        <x:v>2826</x:v>
      </x:c>
      <x:c r="G372" s="24">
        <x:v>1</x:v>
      </x:c>
      <x:c r="H372" s="25">
        <x:v>1</x:v>
      </x:c>
      <x:c r="I372" s="26">
        <x:f t="shared" si="5"/>
        <x:v>9000</x:v>
      </x:c>
      <x:c r="J372" s="31"/>
    </x:row>
    <x:row r="373" spans="1:10" ht="15.75" customHeight="1">
      <x:c r="A373" s="28">
        <x:v>371</x:v>
      </x:c>
      <x:c r="B373" s="29" t="s">
        <x:v>1918</x:v>
      </x:c>
      <x:c r="C373" s="29" t="s">
        <x:v>1025</x:v>
      </x:c>
      <x:c r="D373" s="29" t="s">
        <x:v>2297</x:v>
      </x:c>
      <x:c r="E373" s="26">
        <x:v>11000</x:v>
      </x:c>
      <x:c r="F373" s="30" t="s">
        <x:v>2826</x:v>
      </x:c>
      <x:c r="G373" s="24">
        <x:v>1</x:v>
      </x:c>
      <x:c r="H373" s="25">
        <x:v>1</x:v>
      </x:c>
      <x:c r="I373" s="26">
        <x:f t="shared" si="5"/>
        <x:v>9900</x:v>
      </x:c>
      <x:c r="J373" s="31"/>
    </x:row>
    <x:row r="374" spans="1:10" ht="15.75" customHeight="1">
      <x:c r="A374" s="28">
        <x:v>372</x:v>
      </x:c>
      <x:c r="B374" s="29" t="s">
        <x:v>2866</x:v>
      </x:c>
      <x:c r="C374" s="29" t="s">
        <x:v>521</x:v>
      </x:c>
      <x:c r="D374" s="29" t="s">
        <x:v>2830</x:v>
      </x:c>
      <x:c r="E374" s="26">
        <x:v>12000</x:v>
      </x:c>
      <x:c r="F374" s="30" t="s">
        <x:v>965</x:v>
      </x:c>
      <x:c r="G374" s="24">
        <x:v>1</x:v>
      </x:c>
      <x:c r="H374" s="25">
        <x:v>1</x:v>
      </x:c>
      <x:c r="I374" s="26">
        <x:f t="shared" ref="I374:I436" si="6">E374*0.9</x:f>
        <x:v>10800</x:v>
      </x:c>
      <x:c r="J374" s="31"/>
    </x:row>
    <x:row r="375" spans="1:10" ht="15.75" customHeight="1">
      <x:c r="A375" s="28">
        <x:v>373</x:v>
      </x:c>
      <x:c r="B375" s="29" t="s">
        <x:v>2835</x:v>
      </x:c>
      <x:c r="C375" s="29" t="s">
        <x:v>1455</x:v>
      </x:c>
      <x:c r="D375" s="29" t="s">
        <x:v>2624</x:v>
      </x:c>
      <x:c r="E375" s="26">
        <x:v>11000</x:v>
      </x:c>
      <x:c r="F375" s="30" t="s">
        <x:v>965</x:v>
      </x:c>
      <x:c r="G375" s="24">
        <x:v>1</x:v>
      </x:c>
      <x:c r="H375" s="25">
        <x:v>1</x:v>
      </x:c>
      <x:c r="I375" s="26">
        <x:f t="shared" si="6"/>
        <x:v>9900</x:v>
      </x:c>
      <x:c r="J375" s="31"/>
    </x:row>
    <x:row r="376" spans="1:10" ht="15.75" customHeight="1">
      <x:c r="A376" s="28">
        <x:v>374</x:v>
      </x:c>
      <x:c r="B376" s="29" t="s">
        <x:v>313</x:v>
      </x:c>
      <x:c r="C376" s="29" t="s">
        <x:v>834</x:v>
      </x:c>
      <x:c r="D376" s="29" t="s">
        <x:v>2877</x:v>
      </x:c>
      <x:c r="E376" s="26">
        <x:v>11500</x:v>
      </x:c>
      <x:c r="F376" s="30" t="s">
        <x:v>965</x:v>
      </x:c>
      <x:c r="G376" s="24">
        <x:v>1</x:v>
      </x:c>
      <x:c r="H376" s="25">
        <x:v>1</x:v>
      </x:c>
      <x:c r="I376" s="26">
        <x:f t="shared" si="6"/>
        <x:v>10350</x:v>
      </x:c>
      <x:c r="J376" s="31"/>
    </x:row>
    <x:row r="377" spans="1:10" ht="15.75" customHeight="1">
      <x:c r="A377" s="28">
        <x:v>375</x:v>
      </x:c>
      <x:c r="B377" s="34" t="s">
        <x:v>2555</x:v>
      </x:c>
      <x:c r="C377" s="34" t="s">
        <x:v>238</x:v>
      </x:c>
      <x:c r="D377" s="34" t="s">
        <x:v>2571</x:v>
      </x:c>
      <x:c r="E377" s="26">
        <x:v>13000</x:v>
      </x:c>
      <x:c r="F377" s="30" t="s">
        <x:v>600</x:v>
      </x:c>
      <x:c r="G377" s="24">
        <x:v>1</x:v>
      </x:c>
      <x:c r="H377" s="25">
        <x:v>1</x:v>
      </x:c>
      <x:c r="I377" s="26">
        <x:f t="shared" si="6"/>
        <x:v>11700</x:v>
      </x:c>
      <x:c r="J377" s="31"/>
    </x:row>
    <x:row r="378" spans="1:10" ht="15.75" customHeight="1">
      <x:c r="A378" s="28">
        <x:v>376</x:v>
      </x:c>
      <x:c r="B378" s="21" t="s">
        <x:v>1105</x:v>
      </x:c>
      <x:c r="C378" s="22" t="s">
        <x:v>641</x:v>
      </x:c>
      <x:c r="D378" s="22" t="s">
        <x:v>1177</x:v>
      </x:c>
      <x:c r="E378" s="26">
        <x:v>14800</x:v>
      </x:c>
      <x:c r="F378" s="32" t="s">
        <x:v>1341</x:v>
      </x:c>
      <x:c r="G378" s="24">
        <x:v>1</x:v>
      </x:c>
      <x:c r="H378" s="25">
        <x:v>1</x:v>
      </x:c>
      <x:c r="I378" s="26">
        <x:f t="shared" si="6"/>
        <x:v>13320</x:v>
      </x:c>
      <x:c r="J378" s="27"/>
    </x:row>
    <x:row r="379" spans="1:10" ht="15.75" customHeight="1">
      <x:c r="A379" s="28">
        <x:v>377</x:v>
      </x:c>
      <x:c r="B379" s="29" t="s">
        <x:v>1864</x:v>
      </x:c>
      <x:c r="C379" s="29" t="s">
        <x:v>768</x:v>
      </x:c>
      <x:c r="D379" s="29" t="s">
        <x:v>1048</x:v>
      </x:c>
      <x:c r="E379" s="26">
        <x:v>14000</x:v>
      </x:c>
      <x:c r="F379" s="30" t="s">
        <x:v>1207</x:v>
      </x:c>
      <x:c r="G379" s="24">
        <x:v>1</x:v>
      </x:c>
      <x:c r="H379" s="25">
        <x:v>1</x:v>
      </x:c>
      <x:c r="I379" s="26">
        <x:f t="shared" si="6"/>
        <x:v>12600</x:v>
      </x:c>
      <x:c r="J379" s="31"/>
    </x:row>
    <x:row r="380" spans="1:10" ht="15.75" customHeight="1">
      <x:c r="A380" s="28">
        <x:v>378</x:v>
      </x:c>
      <x:c r="B380" s="21" t="s">
        <x:v>2745</x:v>
      </x:c>
      <x:c r="C380" s="22" t="s">
        <x:v>238</x:v>
      </x:c>
      <x:c r="D380" s="22" t="s">
        <x:v>1154</x:v>
      </x:c>
      <x:c r="E380" s="26">
        <x:v>12000</x:v>
      </x:c>
      <x:c r="F380" s="32" t="s">
        <x:v>1341</x:v>
      </x:c>
      <x:c r="G380" s="24">
        <x:v>1</x:v>
      </x:c>
      <x:c r="H380" s="25">
        <x:v>1</x:v>
      </x:c>
      <x:c r="I380" s="26">
        <x:f t="shared" si="6"/>
        <x:v>10800</x:v>
      </x:c>
      <x:c r="J380" s="27"/>
    </x:row>
    <x:row r="381" spans="1:10" ht="15.75" customHeight="1">
      <x:c r="A381" s="28">
        <x:v>379</x:v>
      </x:c>
      <x:c r="B381" s="29" t="s">
        <x:v>2163</x:v>
      </x:c>
      <x:c r="C381" s="29" t="s">
        <x:v>422</x:v>
      </x:c>
      <x:c r="D381" s="29" t="s">
        <x:v>1477</x:v>
      </x:c>
      <x:c r="E381" s="26">
        <x:v>14000</x:v>
      </x:c>
      <x:c r="F381" s="30" t="s">
        <x:v>2928</x:v>
      </x:c>
      <x:c r="G381" s="24">
        <x:v>1</x:v>
      </x:c>
      <x:c r="H381" s="25">
        <x:v>1</x:v>
      </x:c>
      <x:c r="I381" s="26">
        <x:f t="shared" si="6"/>
        <x:v>12600</x:v>
      </x:c>
      <x:c r="J381" s="31"/>
    </x:row>
    <x:row r="382" spans="1:10" ht="15.75" customHeight="1">
      <x:c r="A382" s="28">
        <x:v>380</x:v>
      </x:c>
      <x:c r="B382" s="21" t="s">
        <x:v>1816</x:v>
      </x:c>
      <x:c r="C382" s="22" t="s">
        <x:v>768</x:v>
      </x:c>
      <x:c r="D382" s="22" t="s">
        <x:v>2366</x:v>
      </x:c>
      <x:c r="E382" s="26">
        <x:v>13000</x:v>
      </x:c>
      <x:c r="F382" s="32" t="s">
        <x:v>1341</x:v>
      </x:c>
      <x:c r="G382" s="24">
        <x:v>1</x:v>
      </x:c>
      <x:c r="H382" s="25">
        <x:v>1</x:v>
      </x:c>
      <x:c r="I382" s="26">
        <x:f t="shared" si="6"/>
        <x:v>11700</x:v>
      </x:c>
      <x:c r="J382" s="27"/>
    </x:row>
    <x:row r="383" spans="1:10" ht="15.75" customHeight="1">
      <x:c r="A383" s="28">
        <x:v>381</x:v>
      </x:c>
      <x:c r="B383" s="29" t="s">
        <x:v>2797</x:v>
      </x:c>
      <x:c r="C383" s="29" t="s">
        <x:v>1141</x:v>
      </x:c>
      <x:c r="D383" s="29" t="s">
        <x:v>2751</x:v>
      </x:c>
      <x:c r="E383" s="26">
        <x:v>12000</x:v>
      </x:c>
      <x:c r="F383" s="30" t="s">
        <x:v>493</x:v>
      </x:c>
      <x:c r="G383" s="24">
        <x:v>1</x:v>
      </x:c>
      <x:c r="H383" s="25">
        <x:v>1</x:v>
      </x:c>
      <x:c r="I383" s="26">
        <x:f t="shared" si="6"/>
        <x:v>10800</x:v>
      </x:c>
      <x:c r="J383" s="31"/>
    </x:row>
    <x:row r="384" spans="1:10" ht="15.75" customHeight="1">
      <x:c r="A384" s="28">
        <x:v>382</x:v>
      </x:c>
      <x:c r="B384" s="29" t="s">
        <x:v>2849</x:v>
      </x:c>
      <x:c r="C384" s="29" t="s">
        <x:v>1522</x:v>
      </x:c>
      <x:c r="D384" s="29" t="s">
        <x:v>2300</x:v>
      </x:c>
      <x:c r="E384" s="26">
        <x:v>13000</x:v>
      </x:c>
      <x:c r="F384" s="30" t="s">
        <x:v>2783</x:v>
      </x:c>
      <x:c r="G384" s="24">
        <x:v>1</x:v>
      </x:c>
      <x:c r="H384" s="25">
        <x:v>1</x:v>
      </x:c>
      <x:c r="I384" s="26">
        <x:f t="shared" si="6"/>
        <x:v>11700</x:v>
      </x:c>
      <x:c r="J384" s="31"/>
    </x:row>
    <x:row r="385" spans="1:10" ht="15.75" customHeight="1">
      <x:c r="A385" s="28">
        <x:v>383</x:v>
      </x:c>
      <x:c r="B385" s="29" t="s">
        <x:v>1901</x:v>
      </x:c>
      <x:c r="C385" s="29" t="s">
        <x:v>1710</x:v>
      </x:c>
      <x:c r="D385" s="29" t="s">
        <x:v>1544</x:v>
      </x:c>
      <x:c r="E385" s="26">
        <x:v>16000</x:v>
      </x:c>
      <x:c r="F385" s="30" t="s">
        <x:v>414</x:v>
      </x:c>
      <x:c r="G385" s="24">
        <x:v>1</x:v>
      </x:c>
      <x:c r="H385" s="25">
        <x:v>1</x:v>
      </x:c>
      <x:c r="I385" s="26">
        <x:f t="shared" si="6"/>
        <x:v>14400</x:v>
      </x:c>
      <x:c r="J385" s="31"/>
    </x:row>
    <x:row r="386" spans="1:10" ht="15.75" customHeight="1">
      <x:c r="A386" s="28">
        <x:v>384</x:v>
      </x:c>
      <x:c r="B386" s="29" t="s">
        <x:v>529</x:v>
      </x:c>
      <x:c r="C386" s="29" t="s">
        <x:v>1195</x:v>
      </x:c>
      <x:c r="D386" s="29" t="s">
        <x:v>1364</x:v>
      </x:c>
      <x:c r="E386" s="26">
        <x:v>18000</x:v>
      </x:c>
      <x:c r="F386" s="30" t="s">
        <x:v>2949</x:v>
      </x:c>
      <x:c r="G386" s="24">
        <x:v>1</x:v>
      </x:c>
      <x:c r="H386" s="25">
        <x:v>1</x:v>
      </x:c>
      <x:c r="I386" s="26">
        <x:f t="shared" si="6"/>
        <x:v>16200</x:v>
      </x:c>
      <x:c r="J386" s="31"/>
    </x:row>
    <x:row r="387" spans="1:10" ht="15.75" customHeight="1">
      <x:c r="A387" s="28">
        <x:v>385</x:v>
      </x:c>
      <x:c r="B387" s="29" t="s">
        <x:v>2513</x:v>
      </x:c>
      <x:c r="C387" s="29" t="s">
        <x:v>736</x:v>
      </x:c>
      <x:c r="D387" s="29" t="s">
        <x:v>1503</x:v>
      </x:c>
      <x:c r="E387" s="26">
        <x:v>28000</x:v>
      </x:c>
      <x:c r="F387" s="30" t="s">
        <x:v>1924</x:v>
      </x:c>
      <x:c r="G387" s="24">
        <x:v>1</x:v>
      </x:c>
      <x:c r="H387" s="25">
        <x:v>1</x:v>
      </x:c>
      <x:c r="I387" s="26">
        <x:f t="shared" si="6"/>
        <x:v>25200</x:v>
      </x:c>
      <x:c r="J387" s="31"/>
    </x:row>
    <x:row r="388" spans="1:10" ht="15.75" customHeight="1">
      <x:c r="A388" s="28">
        <x:v>386</x:v>
      </x:c>
      <x:c r="B388" s="21" t="s">
        <x:v>2132</x:v>
      </x:c>
      <x:c r="C388" s="22" t="s">
        <x:v>1405</x:v>
      </x:c>
      <x:c r="D388" s="22" t="s">
        <x:v>2366</x:v>
      </x:c>
      <x:c r="E388" s="26">
        <x:v>11500</x:v>
      </x:c>
      <x:c r="F388" s="32" t="s">
        <x:v>1341</x:v>
      </x:c>
      <x:c r="G388" s="24">
        <x:v>1</x:v>
      </x:c>
      <x:c r="H388" s="25">
        <x:v>1</x:v>
      </x:c>
      <x:c r="I388" s="26">
        <x:f t="shared" si="6"/>
        <x:v>10350</x:v>
      </x:c>
      <x:c r="J388" s="27"/>
    </x:row>
    <x:row r="389" spans="1:10" ht="15.75" customHeight="1">
      <x:c r="A389" s="28">
        <x:v>387</x:v>
      </x:c>
      <x:c r="B389" s="29" t="s">
        <x:v>856</x:v>
      </x:c>
      <x:c r="C389" s="29" t="s">
        <x:v>1710</x:v>
      </x:c>
      <x:c r="D389" s="29" t="s">
        <x:v>2556</x:v>
      </x:c>
      <x:c r="E389" s="26">
        <x:v>13000</x:v>
      </x:c>
      <x:c r="F389" s="30" t="s">
        <x:v>1207</x:v>
      </x:c>
      <x:c r="G389" s="24">
        <x:v>1</x:v>
      </x:c>
      <x:c r="H389" s="25">
        <x:v>1</x:v>
      </x:c>
      <x:c r="I389" s="26">
        <x:f t="shared" si="6"/>
        <x:v>11700</x:v>
      </x:c>
      <x:c r="J389" s="31"/>
    </x:row>
    <x:row r="390" spans="1:10" ht="15.75" customHeight="1">
      <x:c r="A390" s="28">
        <x:v>388</x:v>
      </x:c>
      <x:c r="B390" s="29" t="s">
        <x:v>910</x:v>
      </x:c>
      <x:c r="C390" s="29" t="s">
        <x:v>422</x:v>
      </x:c>
      <x:c r="D390" s="29" t="s">
        <x:v>1297</x:v>
      </x:c>
      <x:c r="E390" s="26">
        <x:v>12000</x:v>
      </x:c>
      <x:c r="F390" s="30" t="s">
        <x:v>1524</x:v>
      </x:c>
      <x:c r="G390" s="24">
        <x:v>1</x:v>
      </x:c>
      <x:c r="H390" s="25">
        <x:v>1</x:v>
      </x:c>
      <x:c r="I390" s="26">
        <x:f t="shared" si="6"/>
        <x:v>10800</x:v>
      </x:c>
      <x:c r="J390" s="31"/>
    </x:row>
    <x:row r="391" spans="1:10" ht="15.75" customHeight="1">
      <x:c r="A391" s="28">
        <x:v>389</x:v>
      </x:c>
      <x:c r="B391" s="21" t="s">
        <x:v>308</x:v>
      </x:c>
      <x:c r="C391" s="22" t="s">
        <x:v>646</x:v>
      </x:c>
      <x:c r="D391" s="22" t="s">
        <x:v>2218</x:v>
      </x:c>
      <x:c r="E391" s="26">
        <x:v>11000</x:v>
      </x:c>
      <x:c r="F391" s="32" t="s">
        <x:v>1341</x:v>
      </x:c>
      <x:c r="G391" s="24">
        <x:v>1</x:v>
      </x:c>
      <x:c r="H391" s="25">
        <x:v>1</x:v>
      </x:c>
      <x:c r="I391" s="26">
        <x:f t="shared" si="6"/>
        <x:v>9900</x:v>
      </x:c>
      <x:c r="J391" s="27"/>
    </x:row>
    <x:row r="392" spans="1:10" ht="15.75" customHeight="1">
      <x:c r="A392" s="28">
        <x:v>390</x:v>
      </x:c>
      <x:c r="B392" s="34" t="s">
        <x:v>499</x:v>
      </x:c>
      <x:c r="C392" s="34" t="s">
        <x:v>651</x:v>
      </x:c>
      <x:c r="D392" s="34" t="s">
        <x:v>2662</x:v>
      </x:c>
      <x:c r="E392" s="26">
        <x:v>11000</x:v>
      </x:c>
      <x:c r="F392" s="30" t="s">
        <x:v>600</x:v>
      </x:c>
      <x:c r="G392" s="24">
        <x:v>1</x:v>
      </x:c>
      <x:c r="H392" s="25">
        <x:v>1</x:v>
      </x:c>
      <x:c r="I392" s="26">
        <x:f t="shared" si="6"/>
        <x:v>9900</x:v>
      </x:c>
      <x:c r="J392" s="31"/>
    </x:row>
    <x:row r="393" spans="1:10" ht="15.75" customHeight="1">
      <x:c r="A393" s="28">
        <x:v>391</x:v>
      </x:c>
      <x:c r="B393" s="29" t="s">
        <x:v>1489</x:v>
      </x:c>
      <x:c r="C393" s="29" t="s">
        <x:v>1178</x:v>
      </x:c>
      <x:c r="D393" s="29" t="s">
        <x:v>447</x:v>
      </x:c>
      <x:c r="E393" s="26">
        <x:v>7000</x:v>
      </x:c>
      <x:c r="F393" s="30" t="s">
        <x:v>379</x:v>
      </x:c>
      <x:c r="G393" s="24">
        <x:v>1</x:v>
      </x:c>
      <x:c r="H393" s="25">
        <x:v>1</x:v>
      </x:c>
      <x:c r="I393" s="26">
        <x:f t="shared" si="6"/>
        <x:v>6300</x:v>
      </x:c>
      <x:c r="J393" s="31"/>
    </x:row>
    <x:row r="394" spans="1:10" ht="15.75" customHeight="1">
      <x:c r="A394" s="28">
        <x:v>392</x:v>
      </x:c>
      <x:c r="B394" s="21" t="s">
        <x:v>2112</x:v>
      </x:c>
      <x:c r="C394" s="22" t="s">
        <x:v>1031</x:v>
      </x:c>
      <x:c r="D394" s="22" t="s">
        <x:v>1019</x:v>
      </x:c>
      <x:c r="E394" s="26">
        <x:v>13500</x:v>
      </x:c>
      <x:c r="F394" s="32" t="s">
        <x:v>143</x:v>
      </x:c>
      <x:c r="G394" s="24">
        <x:v>1</x:v>
      </x:c>
      <x:c r="H394" s="25">
        <x:v>1</x:v>
      </x:c>
      <x:c r="I394" s="26">
        <x:f t="shared" si="6"/>
        <x:v>12150</x:v>
      </x:c>
      <x:c r="J394" s="27"/>
    </x:row>
    <x:row r="395" spans="1:10" ht="15.75" customHeight="1">
      <x:c r="A395" s="28">
        <x:v>393</x:v>
      </x:c>
      <x:c r="B395" s="21" t="s">
        <x:v>1022</x:v>
      </x:c>
      <x:c r="C395" s="22" t="s">
        <x:v>427</x:v>
      </x:c>
      <x:c r="D395" s="22" t="s">
        <x:v>2385</x:v>
      </x:c>
      <x:c r="E395" s="26">
        <x:v>13000</x:v>
      </x:c>
      <x:c r="F395" s="32" t="s">
        <x:v>1092</x:v>
      </x:c>
      <x:c r="G395" s="24">
        <x:v>1</x:v>
      </x:c>
      <x:c r="H395" s="25">
        <x:v>1</x:v>
      </x:c>
      <x:c r="I395" s="26">
        <x:f t="shared" si="6"/>
        <x:v>11700</x:v>
      </x:c>
      <x:c r="J395" s="27"/>
    </x:row>
    <x:row r="396" spans="1:10" ht="15.75" customHeight="1">
      <x:c r="A396" s="28">
        <x:v>394</x:v>
      </x:c>
      <x:c r="B396" s="21" t="s">
        <x:v>179</x:v>
      </x:c>
      <x:c r="C396" s="22" t="s">
        <x:v>427</x:v>
      </x:c>
      <x:c r="D396" s="22" t="s">
        <x:v>2385</x:v>
      </x:c>
      <x:c r="E396" s="26">
        <x:v>13000</x:v>
      </x:c>
      <x:c r="F396" s="32" t="s">
        <x:v>1092</x:v>
      </x:c>
      <x:c r="G396" s="24">
        <x:v>1</x:v>
      </x:c>
      <x:c r="H396" s="25">
        <x:v>1</x:v>
      </x:c>
      <x:c r="I396" s="26">
        <x:f t="shared" si="6"/>
        <x:v>11700</x:v>
      </x:c>
      <x:c r="J396" s="27"/>
    </x:row>
    <x:row r="397" spans="1:10" ht="15.75" customHeight="1">
      <x:c r="A397" s="28">
        <x:v>395</x:v>
      </x:c>
      <x:c r="B397" s="29" t="s">
        <x:v>138</x:v>
      </x:c>
      <x:c r="C397" s="29" t="s">
        <x:v>987</x:v>
      </x:c>
      <x:c r="D397" s="29" t="s">
        <x:v>201</x:v>
      </x:c>
      <x:c r="E397" s="26">
        <x:v>11000</x:v>
      </x:c>
      <x:c r="F397" s="30" t="s">
        <x:v>493</x:v>
      </x:c>
      <x:c r="G397" s="24">
        <x:v>1</x:v>
      </x:c>
      <x:c r="H397" s="25">
        <x:v>1</x:v>
      </x:c>
      <x:c r="I397" s="26">
        <x:f t="shared" si="6"/>
        <x:v>9900</x:v>
      </x:c>
      <x:c r="J397" s="31"/>
    </x:row>
    <x:row r="398" spans="1:10" ht="15.75" customHeight="1">
      <x:c r="A398" s="28">
        <x:v>396</x:v>
      </x:c>
      <x:c r="B398" s="29" t="s">
        <x:v>180</x:v>
      </x:c>
      <x:c r="C398" s="29" t="s">
        <x:v>1649</x:v>
      </x:c>
      <x:c r="D398" s="29" t="s">
        <x:v>398</x:v>
      </x:c>
      <x:c r="E398" s="26">
        <x:v>12000</x:v>
      </x:c>
      <x:c r="F398" s="30" t="s">
        <x:v>2515</x:v>
      </x:c>
      <x:c r="G398" s="24">
        <x:v>1</x:v>
      </x:c>
      <x:c r="H398" s="25">
        <x:v>1</x:v>
      </x:c>
      <x:c r="I398" s="26">
        <x:f t="shared" si="6"/>
        <x:v>10800</x:v>
      </x:c>
      <x:c r="J398" s="31"/>
    </x:row>
    <x:row r="399" spans="1:10" ht="15.75" customHeight="1">
      <x:c r="A399" s="28">
        <x:v>397</x:v>
      </x:c>
      <x:c r="B399" s="29" t="s">
        <x:v>2948</x:v>
      </x:c>
      <x:c r="C399" s="29" t="s">
        <x:v>1636</x:v>
      </x:c>
      <x:c r="D399" s="29" t="s">
        <x:v>1381</x:v>
      </x:c>
      <x:c r="E399" s="26">
        <x:v>10000</x:v>
      </x:c>
      <x:c r="F399" s="30" t="s">
        <x:v>567</x:v>
      </x:c>
      <x:c r="G399" s="24">
        <x:v>1</x:v>
      </x:c>
      <x:c r="H399" s="25">
        <x:v>1</x:v>
      </x:c>
      <x:c r="I399" s="26">
        <x:f t="shared" si="6"/>
        <x:v>9000</x:v>
      </x:c>
      <x:c r="J399" s="31"/>
    </x:row>
    <x:row r="400" spans="1:10" ht="15.75" customHeight="1">
      <x:c r="A400" s="28">
        <x:v>398</x:v>
      </x:c>
      <x:c r="B400" s="29" t="s">
        <x:v>2137</x:v>
      </x:c>
      <x:c r="C400" s="29" t="s">
        <x:v>641</x:v>
      </x:c>
      <x:c r="D400" s="29" t="s">
        <x:v>2331</x:v>
      </x:c>
      <x:c r="E400" s="26">
        <x:v>12000</x:v>
      </x:c>
      <x:c r="F400" s="30" t="s">
        <x:v>2810</x:v>
      </x:c>
      <x:c r="G400" s="24">
        <x:v>1</x:v>
      </x:c>
      <x:c r="H400" s="25">
        <x:v>1</x:v>
      </x:c>
      <x:c r="I400" s="26">
        <x:f t="shared" si="6"/>
        <x:v>10800</x:v>
      </x:c>
      <x:c r="J400" s="31"/>
    </x:row>
    <x:row r="401" spans="1:10" ht="15.75" customHeight="1">
      <x:c r="A401" s="28">
        <x:v>399</x:v>
      </x:c>
      <x:c r="B401" s="29" t="s">
        <x:v>97</x:v>
      </x:c>
      <x:c r="C401" s="29" t="s">
        <x:v>641</x:v>
      </x:c>
      <x:c r="D401" s="29" t="s">
        <x:v>1498</x:v>
      </x:c>
      <x:c r="E401" s="26">
        <x:v>13000</x:v>
      </x:c>
      <x:c r="F401" s="30" t="s">
        <x:v>271</x:v>
      </x:c>
      <x:c r="G401" s="24">
        <x:v>1</x:v>
      </x:c>
      <x:c r="H401" s="25">
        <x:v>1</x:v>
      </x:c>
      <x:c r="I401" s="26">
        <x:f t="shared" si="6"/>
        <x:v>11700</x:v>
      </x:c>
      <x:c r="J401" s="31"/>
    </x:row>
    <x:row r="402" spans="1:10" ht="15.75" customHeight="1">
      <x:c r="A402" s="28">
        <x:v>400</x:v>
      </x:c>
      <x:c r="B402" s="29" t="s">
        <x:v>603</x:v>
      </x:c>
      <x:c r="C402" s="29" t="s">
        <x:v>641</x:v>
      </x:c>
      <x:c r="D402" s="29" t="s">
        <x:v>1498</x:v>
      </x:c>
      <x:c r="E402" s="26">
        <x:v>11000</x:v>
      </x:c>
      <x:c r="F402" s="30" t="s">
        <x:v>271</x:v>
      </x:c>
      <x:c r="G402" s="24">
        <x:v>1</x:v>
      </x:c>
      <x:c r="H402" s="25">
        <x:v>1</x:v>
      </x:c>
      <x:c r="I402" s="26">
        <x:f t="shared" si="6"/>
        <x:v>9900</x:v>
      </x:c>
      <x:c r="J402" s="31"/>
    </x:row>
    <x:row r="403" spans="1:10" ht="15.75" customHeight="1">
      <x:c r="A403" s="28">
        <x:v>401</x:v>
      </x:c>
      <x:c r="B403" s="21" t="s">
        <x:v>2356</x:v>
      </x:c>
      <x:c r="C403" s="22" t="s">
        <x:v>1671</x:v>
      </x:c>
      <x:c r="D403" s="22" t="s">
        <x:v>1171</x:v>
      </x:c>
      <x:c r="E403" s="26">
        <x:v>12000</x:v>
      </x:c>
      <x:c r="F403" s="32" t="s">
        <x:v>1341</x:v>
      </x:c>
      <x:c r="G403" s="24">
        <x:v>1</x:v>
      </x:c>
      <x:c r="H403" s="25">
        <x:v>1</x:v>
      </x:c>
      <x:c r="I403" s="26">
        <x:f t="shared" si="6"/>
        <x:v>10800</x:v>
      </x:c>
      <x:c r="J403" s="27"/>
    </x:row>
    <x:row r="404" spans="1:10" ht="15.75" customHeight="1">
      <x:c r="A404" s="28">
        <x:v>402</x:v>
      </x:c>
      <x:c r="B404" s="21" t="s">
        <x:v>1853</x:v>
      </x:c>
      <x:c r="C404" s="22" t="s">
        <x:v>1671</x:v>
      </x:c>
      <x:c r="D404" s="22" t="s">
        <x:v>1171</x:v>
      </x:c>
      <x:c r="E404" s="26">
        <x:v>12000</x:v>
      </x:c>
      <x:c r="F404" s="32" t="s">
        <x:v>1341</x:v>
      </x:c>
      <x:c r="G404" s="24">
        <x:v>1</x:v>
      </x:c>
      <x:c r="H404" s="25">
        <x:v>1</x:v>
      </x:c>
      <x:c r="I404" s="26">
        <x:f t="shared" si="6"/>
        <x:v>10800</x:v>
      </x:c>
      <x:c r="J404" s="27"/>
    </x:row>
    <x:row r="405" spans="1:10" ht="15.75" customHeight="1">
      <x:c r="A405" s="28">
        <x:v>403</x:v>
      </x:c>
      <x:c r="B405" s="21" t="s">
        <x:v>1787</x:v>
      </x:c>
      <x:c r="C405" s="22" t="s">
        <x:v>1671</x:v>
      </x:c>
      <x:c r="D405" s="22" t="s">
        <x:v>1171</x:v>
      </x:c>
      <x:c r="E405" s="26">
        <x:v>12000</x:v>
      </x:c>
      <x:c r="F405" s="32" t="s">
        <x:v>1341</x:v>
      </x:c>
      <x:c r="G405" s="24">
        <x:v>1</x:v>
      </x:c>
      <x:c r="H405" s="25">
        <x:v>1</x:v>
      </x:c>
      <x:c r="I405" s="26">
        <x:f t="shared" si="6"/>
        <x:v>10800</x:v>
      </x:c>
      <x:c r="J405" s="27"/>
    </x:row>
    <x:row r="406" spans="1:10" ht="15.75" customHeight="1">
      <x:c r="A406" s="28">
        <x:v>404</x:v>
      </x:c>
      <x:c r="B406" s="29" t="s">
        <x:v>2776</x:v>
      </x:c>
      <x:c r="C406" s="29" t="s">
        <x:v>699</x:v>
      </x:c>
      <x:c r="D406" s="29" t="s">
        <x:v>537</x:v>
      </x:c>
      <x:c r="E406" s="26">
        <x:v>12000</x:v>
      </x:c>
      <x:c r="F406" s="30" t="s">
        <x:v>2601</x:v>
      </x:c>
      <x:c r="G406" s="24">
        <x:v>1</x:v>
      </x:c>
      <x:c r="H406" s="25">
        <x:v>1</x:v>
      </x:c>
      <x:c r="I406" s="26">
        <x:f t="shared" si="6"/>
        <x:v>10800</x:v>
      </x:c>
      <x:c r="J406" s="31"/>
    </x:row>
    <x:row r="407" spans="1:10" ht="15.75" customHeight="1">
      <x:c r="A407" s="28">
        <x:v>405</x:v>
      </x:c>
      <x:c r="B407" s="21" t="s">
        <x:v>2713</x:v>
      </x:c>
      <x:c r="C407" s="22" t="s">
        <x:v>1058</x:v>
      </x:c>
      <x:c r="D407" s="22" t="s">
        <x:v>650</x:v>
      </x:c>
      <x:c r="E407" s="26">
        <x:v>15000</x:v>
      </x:c>
      <x:c r="F407" s="32" t="s">
        <x:v>1341</x:v>
      </x:c>
      <x:c r="G407" s="24">
        <x:v>1</x:v>
      </x:c>
      <x:c r="H407" s="25">
        <x:v>1</x:v>
      </x:c>
      <x:c r="I407" s="26">
        <x:f t="shared" si="6"/>
        <x:v>13500</x:v>
      </x:c>
      <x:c r="J407" s="27"/>
    </x:row>
    <x:row r="408" spans="1:10" ht="15.75" customHeight="1">
      <x:c r="A408" s="28">
        <x:v>406</x:v>
      </x:c>
      <x:c r="B408" s="29" t="s">
        <x:v>1925</x:v>
      </x:c>
      <x:c r="C408" s="29" t="s">
        <x:v>484</x:v>
      </x:c>
      <x:c r="D408" s="29" t="s">
        <x:v>1251</x:v>
      </x:c>
      <x:c r="E408" s="26">
        <x:v>13000</x:v>
      </x:c>
      <x:c r="F408" s="30" t="s">
        <x:v>271</x:v>
      </x:c>
      <x:c r="G408" s="24">
        <x:v>1</x:v>
      </x:c>
      <x:c r="H408" s="25">
        <x:v>1</x:v>
      </x:c>
      <x:c r="I408" s="26">
        <x:f t="shared" si="6"/>
        <x:v>11700</x:v>
      </x:c>
      <x:c r="J408" s="31"/>
    </x:row>
    <x:row r="409" spans="1:10" ht="15.75" customHeight="1">
      <x:c r="A409" s="28">
        <x:v>407</x:v>
      </x:c>
      <x:c r="B409" s="29" t="s">
        <x:v>2833</x:v>
      </x:c>
      <x:c r="C409" s="29" t="s">
        <x:v>1710</x:v>
      </x:c>
      <x:c r="D409" s="29" t="s">
        <x:v>1241</x:v>
      </x:c>
      <x:c r="E409" s="26">
        <x:v>9500</x:v>
      </x:c>
      <x:c r="F409" s="30" t="s">
        <x:v>2826</x:v>
      </x:c>
      <x:c r="G409" s="24">
        <x:v>1</x:v>
      </x:c>
      <x:c r="H409" s="25">
        <x:v>1</x:v>
      </x:c>
      <x:c r="I409" s="26">
        <x:f t="shared" si="6"/>
        <x:v>8550</x:v>
      </x:c>
      <x:c r="J409" s="31"/>
    </x:row>
    <x:row r="410" spans="1:10" ht="15.75" customHeight="1">
      <x:c r="A410" s="28">
        <x:v>408</x:v>
      </x:c>
      <x:c r="B410" s="29" t="s">
        <x:v>1111</x:v>
      </x:c>
      <x:c r="C410" s="29" t="s">
        <x:v>539</x:v>
      </x:c>
      <x:c r="D410" s="29" t="s">
        <x:v>558</x:v>
      </x:c>
      <x:c r="E410" s="26">
        <x:v>13000</x:v>
      </x:c>
      <x:c r="F410" s="30" t="s">
        <x:v>2517</x:v>
      </x:c>
      <x:c r="G410" s="24">
        <x:v>1</x:v>
      </x:c>
      <x:c r="H410" s="25">
        <x:v>1</x:v>
      </x:c>
      <x:c r="I410" s="26">
        <x:f t="shared" si="6"/>
        <x:v>11700</x:v>
      </x:c>
      <x:c r="J410" s="31"/>
    </x:row>
    <x:row r="411" spans="1:10" ht="15.75" customHeight="1">
      <x:c r="A411" s="28">
        <x:v>409</x:v>
      </x:c>
      <x:c r="B411" s="21" t="s">
        <x:v>2680</x:v>
      </x:c>
      <x:c r="C411" s="22" t="s">
        <x:v>1674</x:v>
      </x:c>
      <x:c r="D411" s="22" t="s">
        <x:v>657</x:v>
      </x:c>
      <x:c r="E411" s="26">
        <x:v>12000</x:v>
      </x:c>
      <x:c r="F411" s="32" t="s">
        <x:v>1706</x:v>
      </x:c>
      <x:c r="G411" s="24">
        <x:v>1</x:v>
      </x:c>
      <x:c r="H411" s="25">
        <x:v>1</x:v>
      </x:c>
      <x:c r="I411" s="26">
        <x:f t="shared" si="6"/>
        <x:v>10800</x:v>
      </x:c>
      <x:c r="J411" s="27"/>
    </x:row>
    <x:row r="412" spans="1:10" ht="15.75" customHeight="1">
      <x:c r="A412" s="28">
        <x:v>410</x:v>
      </x:c>
      <x:c r="B412" s="21" t="s">
        <x:v>917</x:v>
      </x:c>
      <x:c r="C412" s="22" t="s">
        <x:v>1674</x:v>
      </x:c>
      <x:c r="D412" s="22" t="s">
        <x:v>1604</x:v>
      </x:c>
      <x:c r="E412" s="26">
        <x:v>13000</x:v>
      </x:c>
      <x:c r="F412" s="32" t="s">
        <x:v>1341</x:v>
      </x:c>
      <x:c r="G412" s="24">
        <x:v>1</x:v>
      </x:c>
      <x:c r="H412" s="25">
        <x:v>1</x:v>
      </x:c>
      <x:c r="I412" s="26">
        <x:f t="shared" si="6"/>
        <x:v>11700</x:v>
      </x:c>
      <x:c r="J412" s="27"/>
    </x:row>
    <x:row r="413" spans="1:10" ht="15.75" customHeight="1">
      <x:c r="A413" s="28">
        <x:v>411</x:v>
      </x:c>
      <x:c r="B413" s="29" t="s">
        <x:v>2497</x:v>
      </x:c>
      <x:c r="C413" s="29" t="s">
        <x:v>988</x:v>
      </x:c>
      <x:c r="D413" s="29" t="s">
        <x:v>2752</x:v>
      </x:c>
      <x:c r="E413" s="26">
        <x:v>11000</x:v>
      </x:c>
      <x:c r="F413" s="30" t="s">
        <x:v>2599</x:v>
      </x:c>
      <x:c r="G413" s="24">
        <x:v>1</x:v>
      </x:c>
      <x:c r="H413" s="25">
        <x:v>1</x:v>
      </x:c>
      <x:c r="I413" s="26">
        <x:f t="shared" si="6"/>
        <x:v>9900</x:v>
      </x:c>
      <x:c r="J413" s="31"/>
    </x:row>
    <x:row r="414" spans="1:10" ht="15.75" customHeight="1">
      <x:c r="A414" s="28">
        <x:v>412</x:v>
      </x:c>
      <x:c r="B414" s="29" t="s">
        <x:v>2817</x:v>
      </x:c>
      <x:c r="C414" s="29" t="s">
        <x:v>2655</x:v>
      </x:c>
      <x:c r="D414" s="29" t="s">
        <x:v>1309</x:v>
      </x:c>
      <x:c r="E414" s="26">
        <x:v>53000</x:v>
      </x:c>
      <x:c r="F414" s="30" t="s">
        <x:v>2845</x:v>
      </x:c>
      <x:c r="G414" s="24">
        <x:v>1</x:v>
      </x:c>
      <x:c r="H414" s="25">
        <x:v>1</x:v>
      </x:c>
      <x:c r="I414" s="26">
        <x:f t="shared" si="6"/>
        <x:v>47700</x:v>
      </x:c>
      <x:c r="J414" s="31"/>
    </x:row>
    <x:row r="415" spans="1:10" ht="15.75" customHeight="1">
      <x:c r="A415" s="28">
        <x:v>413</x:v>
      </x:c>
      <x:c r="B415" s="21" t="s">
        <x:v>2916</x:v>
      </x:c>
      <x:c r="C415" s="22" t="s">
        <x:v>646</x:v>
      </x:c>
      <x:c r="D415" s="22" t="s">
        <x:v>1482</x:v>
      </x:c>
      <x:c r="E415" s="26">
        <x:v>12000</x:v>
      </x:c>
      <x:c r="F415" s="32" t="s">
        <x:v>1341</x:v>
      </x:c>
      <x:c r="G415" s="24">
        <x:v>1</x:v>
      </x:c>
      <x:c r="H415" s="25">
        <x:v>1</x:v>
      </x:c>
      <x:c r="I415" s="26">
        <x:f t="shared" si="6"/>
        <x:v>10800</x:v>
      </x:c>
      <x:c r="J415" s="27"/>
    </x:row>
    <x:row r="416" spans="1:10" ht="15.75" customHeight="1">
      <x:c r="A416" s="28">
        <x:v>414</x:v>
      </x:c>
      <x:c r="B416" s="29" t="s">
        <x:v>340</x:v>
      </x:c>
      <x:c r="C416" s="29" t="s">
        <x:v>641</x:v>
      </x:c>
      <x:c r="D416" s="29" t="s">
        <x:v>633</x:v>
      </x:c>
      <x:c r="E416" s="26">
        <x:v>12000</x:v>
      </x:c>
      <x:c r="F416" s="30" t="s">
        <x:v>284</x:v>
      </x:c>
      <x:c r="G416" s="24">
        <x:v>1</x:v>
      </x:c>
      <x:c r="H416" s="25">
        <x:v>1</x:v>
      </x:c>
      <x:c r="I416" s="26">
        <x:f t="shared" si="6"/>
        <x:v>10800</x:v>
      </x:c>
      <x:c r="J416" s="31"/>
    </x:row>
    <x:row r="417" spans="1:10" ht="15.75" customHeight="1">
      <x:c r="A417" s="28">
        <x:v>415</x:v>
      </x:c>
      <x:c r="B417" s="29" t="s">
        <x:v>445</x:v>
      </x:c>
      <x:c r="C417" s="29" t="s">
        <x:v>909</x:v>
      </x:c>
      <x:c r="D417" s="29" t="s">
        <x:v>1500</x:v>
      </x:c>
      <x:c r="E417" s="26">
        <x:v>12000</x:v>
      </x:c>
      <x:c r="F417" s="30" t="s">
        <x:v>2810</x:v>
      </x:c>
      <x:c r="G417" s="24">
        <x:v>1</x:v>
      </x:c>
      <x:c r="H417" s="25">
        <x:v>1</x:v>
      </x:c>
      <x:c r="I417" s="26">
        <x:f t="shared" si="6"/>
        <x:v>10800</x:v>
      </x:c>
      <x:c r="J417" s="31"/>
    </x:row>
    <x:row r="418" spans="1:10" ht="15.75" customHeight="1">
      <x:c r="A418" s="28">
        <x:v>416</x:v>
      </x:c>
      <x:c r="B418" s="21" t="s">
        <x:v>2024</x:v>
      </x:c>
      <x:c r="C418" s="22" t="s">
        <x:v>1435</x:v>
      </x:c>
      <x:c r="D418" s="22" t="s">
        <x:v>1332</x:v>
      </x:c>
      <x:c r="E418" s="26">
        <x:v>12000</x:v>
      </x:c>
      <x:c r="F418" s="32" t="s">
        <x:v>1341</x:v>
      </x:c>
      <x:c r="G418" s="24">
        <x:v>1</x:v>
      </x:c>
      <x:c r="H418" s="25">
        <x:v>1</x:v>
      </x:c>
      <x:c r="I418" s="26">
        <x:f t="shared" si="6"/>
        <x:v>10800</x:v>
      </x:c>
      <x:c r="J418" s="27"/>
    </x:row>
    <x:row r="419" spans="1:10" ht="15.75" customHeight="1">
      <x:c r="A419" s="28">
        <x:v>417</x:v>
      </x:c>
      <x:c r="B419" s="21" t="s">
        <x:v>1983</x:v>
      </x:c>
      <x:c r="C419" s="22" t="s">
        <x:v>1435</x:v>
      </x:c>
      <x:c r="D419" s="22" t="s">
        <x:v>1332</x:v>
      </x:c>
      <x:c r="E419" s="26">
        <x:v>12000</x:v>
      </x:c>
      <x:c r="F419" s="32" t="s">
        <x:v>1341</x:v>
      </x:c>
      <x:c r="G419" s="24">
        <x:v>1</x:v>
      </x:c>
      <x:c r="H419" s="25">
        <x:v>1</x:v>
      </x:c>
      <x:c r="I419" s="26">
        <x:f t="shared" si="6"/>
        <x:v>10800</x:v>
      </x:c>
      <x:c r="J419" s="27"/>
    </x:row>
    <x:row r="420" spans="1:10" ht="15.75" customHeight="1">
      <x:c r="A420" s="28">
        <x:v>418</x:v>
      </x:c>
      <x:c r="B420" s="21" t="s">
        <x:v>2018</x:v>
      </x:c>
      <x:c r="C420" s="22" t="s">
        <x:v>1435</x:v>
      </x:c>
      <x:c r="D420" s="22" t="s">
        <x:v>1332</x:v>
      </x:c>
      <x:c r="E420" s="26">
        <x:v>12000</x:v>
      </x:c>
      <x:c r="F420" s="32" t="s">
        <x:v>1341</x:v>
      </x:c>
      <x:c r="G420" s="24">
        <x:v>1</x:v>
      </x:c>
      <x:c r="H420" s="25">
        <x:v>1</x:v>
      </x:c>
      <x:c r="I420" s="26">
        <x:f t="shared" si="6"/>
        <x:v>10800</x:v>
      </x:c>
      <x:c r="J420" s="27"/>
    </x:row>
    <x:row r="421" spans="1:10" ht="15.75" customHeight="1">
      <x:c r="A421" s="28">
        <x:v>419</x:v>
      </x:c>
      <x:c r="B421" s="29" t="s">
        <x:v>1052</x:v>
      </x:c>
      <x:c r="C421" s="29" t="s">
        <x:v>688</x:v>
      </x:c>
      <x:c r="D421" s="29" t="s">
        <x:v>2910</x:v>
      </x:c>
      <x:c r="E421" s="26">
        <x:v>11000</x:v>
      </x:c>
      <x:c r="F421" s="30" t="s">
        <x:v>1043</x:v>
      </x:c>
      <x:c r="G421" s="24">
        <x:v>1</x:v>
      </x:c>
      <x:c r="H421" s="25">
        <x:v>1</x:v>
      </x:c>
      <x:c r="I421" s="26">
        <x:f t="shared" si="6"/>
        <x:v>9900</x:v>
      </x:c>
      <x:c r="J421" s="31"/>
    </x:row>
    <x:row r="422" spans="1:10" ht="15.75" customHeight="1">
      <x:c r="A422" s="28">
        <x:v>420</x:v>
      </x:c>
      <x:c r="B422" s="29" t="s">
        <x:v>1055</x:v>
      </x:c>
      <x:c r="C422" s="29" t="s">
        <x:v>1710</x:v>
      </x:c>
      <x:c r="D422" s="29" t="s">
        <x:v>1316</x:v>
      </x:c>
      <x:c r="E422" s="26">
        <x:v>14500</x:v>
      </x:c>
      <x:c r="F422" s="30" t="s">
        <x:v>324</x:v>
      </x:c>
      <x:c r="G422" s="24">
        <x:v>1</x:v>
      </x:c>
      <x:c r="H422" s="25">
        <x:v>1</x:v>
      </x:c>
      <x:c r="I422" s="26">
        <x:f t="shared" si="6"/>
        <x:v>13050</x:v>
      </x:c>
      <x:c r="J422" s="31"/>
    </x:row>
    <x:row r="423" spans="1:10" ht="15.75" customHeight="1">
      <x:c r="A423" s="28">
        <x:v>421</x:v>
      </x:c>
      <x:c r="B423" s="29" t="s">
        <x:v>1978</x:v>
      </x:c>
      <x:c r="C423" s="29" t="s">
        <x:v>86</x:v>
      </x:c>
      <x:c r="D423" s="29" t="s">
        <x:v>1068</x:v>
      </x:c>
      <x:c r="E423" s="26">
        <x:v>18000</x:v>
      </x:c>
      <x:c r="F423" s="30" t="s">
        <x:v>2426</x:v>
      </x:c>
      <x:c r="G423" s="24">
        <x:v>1</x:v>
      </x:c>
      <x:c r="H423" s="25">
        <x:v>1</x:v>
      </x:c>
      <x:c r="I423" s="26">
        <x:f t="shared" si="6"/>
        <x:v>16200</x:v>
      </x:c>
      <x:c r="J423" s="31"/>
    </x:row>
    <x:row r="424" spans="1:10" ht="15.75" customHeight="1">
      <x:c r="A424" s="28">
        <x:v>422</x:v>
      </x:c>
      <x:c r="B424" s="21" t="s">
        <x:v>2217</x:v>
      </x:c>
      <x:c r="C424" s="22" t="s">
        <x:v>777</x:v>
      </x:c>
      <x:c r="D424" s="22" t="s">
        <x:v>1150</x:v>
      </x:c>
      <x:c r="E424" s="26">
        <x:v>18000</x:v>
      </x:c>
      <x:c r="F424" s="32" t="s">
        <x:v>1341</x:v>
      </x:c>
      <x:c r="G424" s="24">
        <x:v>1</x:v>
      </x:c>
      <x:c r="H424" s="25">
        <x:v>1</x:v>
      </x:c>
      <x:c r="I424" s="26">
        <x:f t="shared" si="6"/>
        <x:v>16200</x:v>
      </x:c>
      <x:c r="J424" s="27"/>
    </x:row>
    <x:row r="425" spans="1:10" ht="15.75" customHeight="1">
      <x:c r="A425" s="28">
        <x:v>423</x:v>
      </x:c>
      <x:c r="B425" s="34" t="s">
        <x:v>1933</x:v>
      </x:c>
      <x:c r="C425" s="34" t="s">
        <x:v>455</x:v>
      </x:c>
      <x:c r="D425" s="34" t="s">
        <x:v>2894</x:v>
      </x:c>
      <x:c r="E425" s="26">
        <x:v>8500</x:v>
      </x:c>
      <x:c r="F425" s="30" t="s">
        <x:v>600</x:v>
      </x:c>
      <x:c r="G425" s="24">
        <x:v>1</x:v>
      </x:c>
      <x:c r="H425" s="25">
        <x:v>1</x:v>
      </x:c>
      <x:c r="I425" s="26">
        <x:f t="shared" si="6"/>
        <x:v>7650</x:v>
      </x:c>
      <x:c r="J425" s="31"/>
    </x:row>
    <x:row r="426" spans="1:10" ht="15.75" customHeight="1">
      <x:c r="A426" s="28">
        <x:v>424</x:v>
      </x:c>
      <x:c r="B426" s="34" t="s">
        <x:v>2811</x:v>
      </x:c>
      <x:c r="C426" s="34" t="s">
        <x:v>1622</x:v>
      </x:c>
      <x:c r="D426" s="34" t="s">
        <x:v>673</x:v>
      </x:c>
      <x:c r="E426" s="26">
        <x:v>12000</x:v>
      </x:c>
      <x:c r="F426" s="30" t="s">
        <x:v>600</x:v>
      </x:c>
      <x:c r="G426" s="24">
        <x:v>1</x:v>
      </x:c>
      <x:c r="H426" s="25">
        <x:v>1</x:v>
      </x:c>
      <x:c r="I426" s="26">
        <x:f t="shared" si="6"/>
        <x:v>10800</x:v>
      </x:c>
      <x:c r="J426" s="31"/>
    </x:row>
    <x:row r="427" spans="1:10" ht="15.75" customHeight="1">
      <x:c r="A427" s="28">
        <x:v>425</x:v>
      </x:c>
      <x:c r="B427" s="34" t="s">
        <x:v>1935</x:v>
      </x:c>
      <x:c r="C427" s="34" t="s">
        <x:v>834</x:v>
      </x:c>
      <x:c r="D427" s="34" t="s">
        <x:v>1000</x:v>
      </x:c>
      <x:c r="E427" s="26">
        <x:v>9500</x:v>
      </x:c>
      <x:c r="F427" s="30" t="s">
        <x:v>2808</x:v>
      </x:c>
      <x:c r="G427" s="24">
        <x:v>1</x:v>
      </x:c>
      <x:c r="H427" s="25">
        <x:v>1</x:v>
      </x:c>
      <x:c r="I427" s="26">
        <x:f t="shared" si="6"/>
        <x:v>8550</x:v>
      </x:c>
      <x:c r="J427" s="31"/>
    </x:row>
    <x:row r="428" spans="1:10" ht="15.75" customHeight="1">
      <x:c r="A428" s="28">
        <x:v>426</x:v>
      </x:c>
      <x:c r="B428" s="29" t="s">
        <x:v>2012</x:v>
      </x:c>
      <x:c r="C428" s="29" t="s">
        <x:v>238</x:v>
      </x:c>
      <x:c r="D428" s="29" t="s">
        <x:v>2116</x:v>
      </x:c>
      <x:c r="E428" s="26">
        <x:v>10000</x:v>
      </x:c>
      <x:c r="F428" s="30" t="s">
        <x:v>1979</x:v>
      </x:c>
      <x:c r="G428" s="24">
        <x:v>1</x:v>
      </x:c>
      <x:c r="H428" s="25">
        <x:v>1</x:v>
      </x:c>
      <x:c r="I428" s="26">
        <x:f t="shared" si="6"/>
        <x:v>9000</x:v>
      </x:c>
      <x:c r="J428" s="31"/>
    </x:row>
    <x:row r="429" spans="1:10" ht="15.75" customHeight="1">
      <x:c r="A429" s="28">
        <x:v>427</x:v>
      </x:c>
      <x:c r="B429" s="21" t="s">
        <x:v>2714</x:v>
      </x:c>
      <x:c r="C429" s="22" t="s">
        <x:v>1299</x:v>
      </x:c>
      <x:c r="D429" s="22" t="s">
        <x:v>2371</x:v>
      </x:c>
      <x:c r="E429" s="26">
        <x:v>13500</x:v>
      </x:c>
      <x:c r="F429" s="32" t="s">
        <x:v>1706</x:v>
      </x:c>
      <x:c r="G429" s="24">
        <x:v>1</x:v>
      </x:c>
      <x:c r="H429" s="25">
        <x:v>1</x:v>
      </x:c>
      <x:c r="I429" s="26">
        <x:f t="shared" si="6"/>
        <x:v>12150</x:v>
      </x:c>
      <x:c r="J429" s="27"/>
    </x:row>
    <x:row r="430" spans="1:10" ht="15.75" customHeight="1">
      <x:c r="A430" s="28">
        <x:v>428</x:v>
      </x:c>
      <x:c r="B430" s="21" t="s">
        <x:v>2123</x:v>
      </x:c>
      <x:c r="C430" s="22" t="s">
        <x:v>892</x:v>
      </x:c>
      <x:c r="D430" s="22" t="s">
        <x:v>929</x:v>
      </x:c>
      <x:c r="E430" s="26">
        <x:v>13000</x:v>
      </x:c>
      <x:c r="F430" s="32" t="s">
        <x:v>1341</x:v>
      </x:c>
      <x:c r="G430" s="24">
        <x:v>1</x:v>
      </x:c>
      <x:c r="H430" s="25">
        <x:v>1</x:v>
      </x:c>
      <x:c r="I430" s="26">
        <x:f t="shared" si="6"/>
        <x:v>11700</x:v>
      </x:c>
      <x:c r="J430" s="27"/>
    </x:row>
    <x:row r="431" spans="1:10" ht="29.25" customHeight="1">
      <x:c r="A431" s="28">
        <x:v>429</x:v>
      </x:c>
      <x:c r="B431" s="41" t="s">
        <x:v>620</x:v>
      </x:c>
      <x:c r="C431" s="29" t="s">
        <x:v>1049</x:v>
      </x:c>
      <x:c r="D431" s="29" t="s">
        <x:v>1423</x:v>
      </x:c>
      <x:c r="E431" s="26">
        <x:v>12000</x:v>
      </x:c>
      <x:c r="F431" s="30" t="s">
        <x:v>2575</x:v>
      </x:c>
      <x:c r="G431" s="24">
        <x:v>1</x:v>
      </x:c>
      <x:c r="H431" s="25">
        <x:v>1</x:v>
      </x:c>
      <x:c r="I431" s="26">
        <x:f t="shared" si="6"/>
        <x:v>10800</x:v>
      </x:c>
      <x:c r="J431" s="31"/>
    </x:row>
    <x:row r="432" spans="1:10" ht="15.75" customHeight="1">
      <x:c r="A432" s="28">
        <x:v>430</x:v>
      </x:c>
      <x:c r="B432" s="21" t="s">
        <x:v>2728</x:v>
      </x:c>
      <x:c r="C432" s="22" t="s">
        <x:v>1360</x:v>
      </x:c>
      <x:c r="D432" s="22" t="s">
        <x:v>985</x:v>
      </x:c>
      <x:c r="E432" s="26">
        <x:v>14000</x:v>
      </x:c>
      <x:c r="F432" s="32" t="s">
        <x:v>143</x:v>
      </x:c>
      <x:c r="G432" s="24">
        <x:v>1</x:v>
      </x:c>
      <x:c r="H432" s="25">
        <x:v>1</x:v>
      </x:c>
      <x:c r="I432" s="26">
        <x:f t="shared" si="6"/>
        <x:v>12600</x:v>
      </x:c>
      <x:c r="J432" s="27"/>
    </x:row>
    <x:row r="433" spans="1:10" ht="15.75" customHeight="1">
      <x:c r="A433" s="28">
        <x:v>431</x:v>
      </x:c>
      <x:c r="B433" s="21" t="s">
        <x:v>2738</x:v>
      </x:c>
      <x:c r="C433" s="22" t="s">
        <x:v>497</x:v>
      </x:c>
      <x:c r="D433" s="22" t="s">
        <x:v>1169</x:v>
      </x:c>
      <x:c r="E433" s="26">
        <x:v>14000</x:v>
      </x:c>
      <x:c r="F433" s="32" t="s">
        <x:v>143</x:v>
      </x:c>
      <x:c r="G433" s="24">
        <x:v>1</x:v>
      </x:c>
      <x:c r="H433" s="25">
        <x:v>1</x:v>
      </x:c>
      <x:c r="I433" s="26">
        <x:f t="shared" si="6"/>
        <x:v>12600</x:v>
      </x:c>
      <x:c r="J433" s="27"/>
    </x:row>
    <x:row r="434" spans="1:10" ht="15.75" customHeight="1">
      <x:c r="A434" s="28">
        <x:v>432</x:v>
      </x:c>
      <x:c r="B434" s="29" t="s">
        <x:v>2542</x:v>
      </x:c>
      <x:c r="C434" s="29" t="s">
        <x:v>1508</x:v>
      </x:c>
      <x:c r="D434" s="29" t="s">
        <x:v>1891</x:v>
      </x:c>
      <x:c r="E434" s="26">
        <x:v>11000</x:v>
      </x:c>
      <x:c r="F434" s="30" t="s">
        <x:v>2898</x:v>
      </x:c>
      <x:c r="G434" s="24">
        <x:v>1</x:v>
      </x:c>
      <x:c r="H434" s="25">
        <x:v>1</x:v>
      </x:c>
      <x:c r="I434" s="26">
        <x:f t="shared" si="6"/>
        <x:v>9900</x:v>
      </x:c>
      <x:c r="J434" s="31"/>
    </x:row>
    <x:row r="435" spans="1:10" ht="15.75" customHeight="1">
      <x:c r="A435" s="28">
        <x:v>433</x:v>
      </x:c>
      <x:c r="B435" s="29" t="s">
        <x:v>979</x:v>
      </x:c>
      <x:c r="C435" s="29" t="s">
        <x:v>1682</x:v>
      </x:c>
      <x:c r="D435" s="29" t="s">
        <x:v>2567</x:v>
      </x:c>
      <x:c r="E435" s="26">
        <x:v>12000</x:v>
      </x:c>
      <x:c r="F435" s="30" t="s">
        <x:v>209</x:v>
      </x:c>
      <x:c r="G435" s="24">
        <x:v>1</x:v>
      </x:c>
      <x:c r="H435" s="25">
        <x:v>1</x:v>
      </x:c>
      <x:c r="I435" s="26">
        <x:f t="shared" si="6"/>
        <x:v>10800</x:v>
      </x:c>
      <x:c r="J435" s="31"/>
    </x:row>
    <x:row r="436" spans="1:10" ht="15.75" customHeight="1">
      <x:c r="A436" s="28">
        <x:v>434</x:v>
      </x:c>
      <x:c r="B436" s="29" t="s">
        <x:v>1947</x:v>
      </x:c>
      <x:c r="C436" s="29" t="s">
        <x:v>1383</x:v>
      </x:c>
      <x:c r="D436" s="29" t="s">
        <x:v>878</x:v>
      </x:c>
      <x:c r="E436" s="26">
        <x:v>9000</x:v>
      </x:c>
      <x:c r="F436" s="30" t="s">
        <x:v>209</x:v>
      </x:c>
      <x:c r="G436" s="24">
        <x:v>1</x:v>
      </x:c>
      <x:c r="H436" s="25">
        <x:v>1</x:v>
      </x:c>
      <x:c r="I436" s="26">
        <x:f t="shared" si="6"/>
        <x:v>8100</x:v>
      </x:c>
      <x:c r="J436" s="31"/>
    </x:row>
    <x:row r="437" spans="1:10" ht="15.75" customHeight="1">
      <x:c r="A437" s="28">
        <x:v>435</x:v>
      </x:c>
      <x:c r="B437" s="29" t="s">
        <x:v>2779</x:v>
      </x:c>
      <x:c r="C437" s="29" t="s">
        <x:v>1710</x:v>
      </x:c>
      <x:c r="D437" s="29" t="s">
        <x:v>802</x:v>
      </x:c>
      <x:c r="E437" s="26">
        <x:v>12000</x:v>
      </x:c>
      <x:c r="F437" s="30" t="s">
        <x:v>209</x:v>
      </x:c>
      <x:c r="G437" s="24">
        <x:v>1</x:v>
      </x:c>
      <x:c r="H437" s="25">
        <x:v>1</x:v>
      </x:c>
      <x:c r="I437" s="26">
        <x:f t="shared" ref="I437:I498" si="7">E437*0.9</x:f>
        <x:v>10800</x:v>
      </x:c>
      <x:c r="J437" s="31"/>
    </x:row>
    <x:row r="438" spans="1:10" ht="15.75" customHeight="1">
      <x:c r="A438" s="28">
        <x:v>436</x:v>
      </x:c>
      <x:c r="B438" s="29" t="s">
        <x:v>2177</x:v>
      </x:c>
      <x:c r="C438" s="29" t="s">
        <x:v>1020</x:v>
      </x:c>
      <x:c r="D438" s="29" t="s">
        <x:v>696</x:v>
      </x:c>
      <x:c r="E438" s="26">
        <x:v>16000</x:v>
      </x:c>
      <x:c r="F438" s="30" t="s">
        <x:v>1923</x:v>
      </x:c>
      <x:c r="G438" s="24">
        <x:v>1</x:v>
      </x:c>
      <x:c r="H438" s="25">
        <x:v>1</x:v>
      </x:c>
      <x:c r="I438" s="26">
        <x:f t="shared" si="7"/>
        <x:v>14400</x:v>
      </x:c>
      <x:c r="J438" s="31"/>
    </x:row>
    <x:row r="439" spans="1:10" ht="15.75" customHeight="1">
      <x:c r="A439" s="28">
        <x:v>437</x:v>
      </x:c>
      <x:c r="B439" s="29" t="s">
        <x:v>2310</x:v>
      </x:c>
      <x:c r="C439" s="29" t="s">
        <x:v>468</x:v>
      </x:c>
      <x:c r="D439" s="29" t="s">
        <x:v>2935</x:v>
      </x:c>
      <x:c r="E439" s="26">
        <x:v>18000</x:v>
      </x:c>
      <x:c r="F439" s="30" t="s">
        <x:v>2898</x:v>
      </x:c>
      <x:c r="G439" s="24">
        <x:v>1</x:v>
      </x:c>
      <x:c r="H439" s="25">
        <x:v>1</x:v>
      </x:c>
      <x:c r="I439" s="26">
        <x:f t="shared" si="7"/>
        <x:v>16200</x:v>
      </x:c>
      <x:c r="J439" s="31"/>
    </x:row>
    <x:row r="440" spans="1:10" ht="15.75" customHeight="1">
      <x:c r="A440" s="28">
        <x:v>438</x:v>
      </x:c>
      <x:c r="B440" s="21" t="s">
        <x:v>2169</x:v>
      </x:c>
      <x:c r="C440" s="22" t="s">
        <x:v>1407</x:v>
      </x:c>
      <x:c r="D440" s="22" t="s">
        <x:v>171</x:v>
      </x:c>
      <x:c r="E440" s="26">
        <x:v>14000</x:v>
      </x:c>
      <x:c r="F440" s="32" t="s">
        <x:v>1442</x:v>
      </x:c>
      <x:c r="G440" s="24">
        <x:v>1</x:v>
      </x:c>
      <x:c r="H440" s="25">
        <x:v>1</x:v>
      </x:c>
      <x:c r="I440" s="26">
        <x:f t="shared" si="7"/>
        <x:v>12600</x:v>
      </x:c>
      <x:c r="J440" s="27"/>
    </x:row>
    <x:row r="441" spans="1:10" ht="15.75" customHeight="1">
      <x:c r="A441" s="28">
        <x:v>439</x:v>
      </x:c>
      <x:c r="B441" s="29" t="s">
        <x:v>408</x:v>
      </x:c>
      <x:c r="C441" s="29" t="s">
        <x:v>1710</x:v>
      </x:c>
      <x:c r="D441" s="29" t="s">
        <x:v>2762</x:v>
      </x:c>
      <x:c r="E441" s="26">
        <x:v>16500</x:v>
      </x:c>
      <x:c r="F441" s="30" t="s">
        <x:v>2898</x:v>
      </x:c>
      <x:c r="G441" s="24">
        <x:v>1</x:v>
      </x:c>
      <x:c r="H441" s="25">
        <x:v>1</x:v>
      </x:c>
      <x:c r="I441" s="26">
        <x:f t="shared" si="7"/>
        <x:v>14850</x:v>
      </x:c>
      <x:c r="J441" s="31"/>
    </x:row>
    <x:row r="442" spans="1:10" ht="15.75" customHeight="1">
      <x:c r="A442" s="28">
        <x:v>440</x:v>
      </x:c>
      <x:c r="B442" s="29" t="s">
        <x:v>2088</x:v>
      </x:c>
      <x:c r="C442" s="29" t="s">
        <x:v>1710</x:v>
      </x:c>
      <x:c r="D442" s="29" t="s">
        <x:v>2583</x:v>
      </x:c>
      <x:c r="E442" s="26">
        <x:v>15000</x:v>
      </x:c>
      <x:c r="F442" s="30" t="s">
        <x:v>204</x:v>
      </x:c>
      <x:c r="G442" s="24">
        <x:v>1</x:v>
      </x:c>
      <x:c r="H442" s="25">
        <x:v>1</x:v>
      </x:c>
      <x:c r="I442" s="26">
        <x:f t="shared" si="7"/>
        <x:v>13500</x:v>
      </x:c>
      <x:c r="J442" s="31"/>
    </x:row>
    <x:row r="443" spans="1:10" ht="15.75" customHeight="1">
      <x:c r="A443" s="28">
        <x:v>441</x:v>
      </x:c>
      <x:c r="B443" s="29" t="s">
        <x:v>2646</x:v>
      </x:c>
      <x:c r="C443" s="29" t="s">
        <x:v>256</x:v>
      </x:c>
      <x:c r="D443" s="29" t="s">
        <x:v>2603</x:v>
      </x:c>
      <x:c r="E443" s="26">
        <x:v>12000</x:v>
      </x:c>
      <x:c r="F443" s="30" t="s">
        <x:v>209</x:v>
      </x:c>
      <x:c r="G443" s="24">
        <x:v>1</x:v>
      </x:c>
      <x:c r="H443" s="25">
        <x:v>1</x:v>
      </x:c>
      <x:c r="I443" s="26">
        <x:f t="shared" si="7"/>
        <x:v>10800</x:v>
      </x:c>
      <x:c r="J443" s="31"/>
    </x:row>
    <x:row r="444" spans="1:10" ht="15.75" customHeight="1">
      <x:c r="A444" s="28">
        <x:v>442</x:v>
      </x:c>
      <x:c r="B444" s="21" t="s">
        <x:v>2743</x:v>
      </x:c>
      <x:c r="C444" s="22" t="s">
        <x:v>1674</x:v>
      </x:c>
      <x:c r="D444" s="22" t="s">
        <x:v>1147</x:v>
      </x:c>
      <x:c r="E444" s="26">
        <x:v>15000</x:v>
      </x:c>
      <x:c r="F444" s="32" t="s">
        <x:v>1442</x:v>
      </x:c>
      <x:c r="G444" s="24">
        <x:v>1</x:v>
      </x:c>
      <x:c r="H444" s="25">
        <x:v>1</x:v>
      </x:c>
      <x:c r="I444" s="26">
        <x:f t="shared" si="7"/>
        <x:v>13500</x:v>
      </x:c>
      <x:c r="J444" s="27"/>
    </x:row>
    <x:row r="445" spans="1:10" ht="15.75" customHeight="1">
      <x:c r="A445" s="28">
        <x:v>443</x:v>
      </x:c>
      <x:c r="B445" s="29" t="s">
        <x:v>2271</x:v>
      </x:c>
      <x:c r="C445" s="29" t="s">
        <x:v>256</x:v>
      </x:c>
      <x:c r="D445" s="29" t="s">
        <x:v>1527</x:v>
      </x:c>
      <x:c r="E445" s="26">
        <x:v>12000</x:v>
      </x:c>
      <x:c r="F445" s="30"/>
      <x:c r="G445" s="24">
        <x:v>1</x:v>
      </x:c>
      <x:c r="H445" s="25">
        <x:v>1</x:v>
      </x:c>
      <x:c r="I445" s="26">
        <x:f t="shared" si="7"/>
        <x:v>10800</x:v>
      </x:c>
      <x:c r="J445" s="31"/>
    </x:row>
    <x:row r="446" spans="1:10" ht="15.75" customHeight="1">
      <x:c r="A446" s="28">
        <x:v>444</x:v>
      </x:c>
      <x:c r="B446" s="29" t="s">
        <x:v>2286</x:v>
      </x:c>
      <x:c r="C446" s="29" t="s">
        <x:v>256</x:v>
      </x:c>
      <x:c r="D446" s="29" t="s">
        <x:v>1527</x:v>
      </x:c>
      <x:c r="E446" s="26">
        <x:v>12000</x:v>
      </x:c>
      <x:c r="F446" s="30" t="s">
        <x:v>209</x:v>
      </x:c>
      <x:c r="G446" s="24">
        <x:v>1</x:v>
      </x:c>
      <x:c r="H446" s="25">
        <x:v>1</x:v>
      </x:c>
      <x:c r="I446" s="26">
        <x:f t="shared" si="7"/>
        <x:v>10800</x:v>
      </x:c>
      <x:c r="J446" s="31"/>
    </x:row>
    <x:row r="447" spans="1:10" ht="15.75" customHeight="1">
      <x:c r="A447" s="28">
        <x:v>445</x:v>
      </x:c>
      <x:c r="B447" s="29" t="s">
        <x:v>2749</x:v>
      </x:c>
      <x:c r="C447" s="29" t="s">
        <x:v>1223</x:v>
      </x:c>
      <x:c r="D447" s="29" t="s">
        <x:v>147</x:v>
      </x:c>
      <x:c r="E447" s="26">
        <x:v>12000</x:v>
      </x:c>
      <x:c r="F447" s="30" t="s">
        <x:v>209</x:v>
      </x:c>
      <x:c r="G447" s="24">
        <x:v>1</x:v>
      </x:c>
      <x:c r="H447" s="25">
        <x:v>1</x:v>
      </x:c>
      <x:c r="I447" s="26">
        <x:f t="shared" si="7"/>
        <x:v>10800</x:v>
      </x:c>
      <x:c r="J447" s="31"/>
    </x:row>
    <x:row r="448" spans="1:10" ht="15.75" customHeight="1">
      <x:c r="A448" s="28">
        <x:v>446</x:v>
      </x:c>
      <x:c r="B448" s="29" t="s">
        <x:v>2906</x:v>
      </x:c>
      <x:c r="C448" s="29" t="s">
        <x:v>1710</x:v>
      </x:c>
      <x:c r="D448" s="29" t="s">
        <x:v>704</x:v>
      </x:c>
      <x:c r="E448" s="26">
        <x:v>15000</x:v>
      </x:c>
      <x:c r="F448" s="30" t="s">
        <x:v>410</x:v>
      </x:c>
      <x:c r="G448" s="24">
        <x:v>1</x:v>
      </x:c>
      <x:c r="H448" s="25">
        <x:v>1</x:v>
      </x:c>
      <x:c r="I448" s="26">
        <x:f t="shared" si="7"/>
        <x:v>13500</x:v>
      </x:c>
      <x:c r="J448" s="31"/>
    </x:row>
    <x:row r="449" spans="1:10" ht="15.75" customHeight="1">
      <x:c r="A449" s="28">
        <x:v>447</x:v>
      </x:c>
      <x:c r="B449" s="29" t="s">
        <x:v>2861</x:v>
      </x:c>
      <x:c r="C449" s="29" t="s">
        <x:v>1710</x:v>
      </x:c>
      <x:c r="D449" s="29" t="s">
        <x:v>1507</x:v>
      </x:c>
      <x:c r="E449" s="26">
        <x:v>11500</x:v>
      </x:c>
      <x:c r="F449" s="30" t="s">
        <x:v>546</x:v>
      </x:c>
      <x:c r="G449" s="24">
        <x:v>1</x:v>
      </x:c>
      <x:c r="H449" s="25">
        <x:v>1</x:v>
      </x:c>
      <x:c r="I449" s="26">
        <x:f t="shared" si="7"/>
        <x:v>10350</x:v>
      </x:c>
      <x:c r="J449" s="31"/>
    </x:row>
    <x:row r="450" spans="1:10" ht="15.75" customHeight="1">
      <x:c r="A450" s="28">
        <x:v>448</x:v>
      </x:c>
      <x:c r="B450" s="21" t="s">
        <x:v>299</x:v>
      </x:c>
      <x:c r="C450" s="22" t="s">
        <x:v>646</x:v>
      </x:c>
      <x:c r="D450" s="22" t="s">
        <x:v>757</x:v>
      </x:c>
      <x:c r="E450" s="26">
        <x:v>11000</x:v>
      </x:c>
      <x:c r="F450" s="32" t="s">
        <x:v>1341</x:v>
      </x:c>
      <x:c r="G450" s="24">
        <x:v>1</x:v>
      </x:c>
      <x:c r="H450" s="25">
        <x:v>1</x:v>
      </x:c>
      <x:c r="I450" s="26">
        <x:f t="shared" si="7"/>
        <x:v>9900</x:v>
      </x:c>
      <x:c r="J450" s="27"/>
    </x:row>
    <x:row r="451" spans="1:10" ht="15.75" customHeight="1">
      <x:c r="A451" s="28">
        <x:v>449</x:v>
      </x:c>
      <x:c r="B451" s="29" t="s">
        <x:v>2844</x:v>
      </x:c>
      <x:c r="C451" s="29" t="s">
        <x:v>1710</x:v>
      </x:c>
      <x:c r="D451" s="29" t="s">
        <x:v>524</x:v>
      </x:c>
      <x:c r="E451" s="26">
        <x:v>11000</x:v>
      </x:c>
      <x:c r="F451" s="30" t="s">
        <x:v>2810</x:v>
      </x:c>
      <x:c r="G451" s="24">
        <x:v>1</x:v>
      </x:c>
      <x:c r="H451" s="25">
        <x:v>1</x:v>
      </x:c>
      <x:c r="I451" s="26">
        <x:f t="shared" si="7"/>
        <x:v>9900</x:v>
      </x:c>
      <x:c r="J451" s="31"/>
    </x:row>
    <x:row r="452" spans="1:10" ht="15.75" customHeight="1">
      <x:c r="A452" s="28">
        <x:v>450</x:v>
      </x:c>
      <x:c r="B452" s="21" t="s">
        <x:v>1618</x:v>
      </x:c>
      <x:c r="C452" s="22" t="s">
        <x:v>1636</x:v>
      </x:c>
      <x:c r="D452" s="22" t="s">
        <x:v>1391</x:v>
      </x:c>
      <x:c r="E452" s="26">
        <x:v>18000</x:v>
      </x:c>
      <x:c r="F452" s="32" t="s">
        <x:v>1341</x:v>
      </x:c>
      <x:c r="G452" s="24">
        <x:v>1</x:v>
      </x:c>
      <x:c r="H452" s="25">
        <x:v>1</x:v>
      </x:c>
      <x:c r="I452" s="26">
        <x:f t="shared" si="7"/>
        <x:v>16200</x:v>
      </x:c>
      <x:c r="J452" s="27"/>
    </x:row>
    <x:row r="453" spans="1:10" ht="15.75" customHeight="1">
      <x:c r="A453" s="28">
        <x:v>451</x:v>
      </x:c>
      <x:c r="B453" s="29" t="s">
        <x:v>631</x:v>
      </x:c>
      <x:c r="C453" s="29" t="s">
        <x:v>834</x:v>
      </x:c>
      <x:c r="D453" s="29" t="s">
        <x:v>2863</x:v>
      </x:c>
      <x:c r="E453" s="26">
        <x:v>11000</x:v>
      </x:c>
      <x:c r="F453" s="30" t="s">
        <x:v>2826</x:v>
      </x:c>
      <x:c r="G453" s="24">
        <x:v>1</x:v>
      </x:c>
      <x:c r="H453" s="25">
        <x:v>1</x:v>
      </x:c>
      <x:c r="I453" s="26">
        <x:f t="shared" si="7"/>
        <x:v>9900</x:v>
      </x:c>
      <x:c r="J453" s="31"/>
    </x:row>
    <x:row r="454" spans="1:10" ht="15.75" customHeight="1">
      <x:c r="A454" s="28">
        <x:v>452</x:v>
      </x:c>
      <x:c r="B454" s="29" t="s">
        <x:v>450</x:v>
      </x:c>
      <x:c r="C454" s="29" t="s">
        <x:v>1663</x:v>
      </x:c>
      <x:c r="D454" s="29" t="s">
        <x:v>270</x:v>
      </x:c>
      <x:c r="E454" s="26">
        <x:v>14800</x:v>
      </x:c>
      <x:c r="F454" s="30" t="s">
        <x:v>720</x:v>
      </x:c>
      <x:c r="G454" s="24">
        <x:v>1</x:v>
      </x:c>
      <x:c r="H454" s="25">
        <x:v>1</x:v>
      </x:c>
      <x:c r="I454" s="26">
        <x:f t="shared" si="7"/>
        <x:v>13320</x:v>
      </x:c>
      <x:c r="J454" s="31"/>
    </x:row>
    <x:row r="455" spans="1:10" ht="15.75" customHeight="1">
      <x:c r="A455" s="28">
        <x:v>453</x:v>
      </x:c>
      <x:c r="B455" s="29" t="s">
        <x:v>923</x:v>
      </x:c>
      <x:c r="C455" s="29" t="s">
        <x:v>1265</x:v>
      </x:c>
      <x:c r="D455" s="29" t="s">
        <x:v>1093</x:v>
      </x:c>
      <x:c r="E455" s="26">
        <x:v>11000</x:v>
      </x:c>
      <x:c r="F455" s="30" t="s">
        <x:v>386</x:v>
      </x:c>
      <x:c r="G455" s="24">
        <x:v>1</x:v>
      </x:c>
      <x:c r="H455" s="25">
        <x:v>1</x:v>
      </x:c>
      <x:c r="I455" s="26">
        <x:f t="shared" si="7"/>
        <x:v>9900</x:v>
      </x:c>
      <x:c r="J455" s="31"/>
    </x:row>
    <x:row r="456" spans="1:10" ht="15.75" customHeight="1">
      <x:c r="A456" s="28">
        <x:v>454</x:v>
      </x:c>
      <x:c r="B456" s="29" t="s">
        <x:v>2966</x:v>
      </x:c>
      <x:c r="C456" s="29" t="s">
        <x:v>1635</x:v>
      </x:c>
      <x:c r="D456" s="29" t="s">
        <x:v>1423</x:v>
      </x:c>
      <x:c r="E456" s="26">
        <x:v>10000</x:v>
      </x:c>
      <x:c r="F456" s="30" t="s">
        <x:v>2575</x:v>
      </x:c>
      <x:c r="G456" s="24">
        <x:v>1</x:v>
      </x:c>
      <x:c r="H456" s="25">
        <x:v>1</x:v>
      </x:c>
      <x:c r="I456" s="26">
        <x:f t="shared" si="7"/>
        <x:v>9000</x:v>
      </x:c>
      <x:c r="J456" s="31"/>
    </x:row>
    <x:row r="457" spans="1:10" ht="15.75" customHeight="1">
      <x:c r="A457" s="28">
        <x:v>455</x:v>
      </x:c>
      <x:c r="B457" s="29" t="s">
        <x:v>2598</x:v>
      </x:c>
      <x:c r="C457" s="29" t="s">
        <x:v>1636</x:v>
      </x:c>
      <x:c r="D457" s="29" t="s">
        <x:v>1903</x:v>
      </x:c>
      <x:c r="E457" s="26">
        <x:v>12000</x:v>
      </x:c>
      <x:c r="F457" s="30" t="s">
        <x:v>464</x:v>
      </x:c>
      <x:c r="G457" s="24">
        <x:v>1</x:v>
      </x:c>
      <x:c r="H457" s="25">
        <x:v>1</x:v>
      </x:c>
      <x:c r="I457" s="26">
        <x:f t="shared" si="7"/>
        <x:v>10800</x:v>
      </x:c>
      <x:c r="J457" s="31"/>
    </x:row>
    <x:row r="458" spans="1:10" ht="15.75" customHeight="1">
      <x:c r="A458" s="28">
        <x:v>456</x:v>
      </x:c>
      <x:c r="B458" s="21" t="s">
        <x:v>832</x:v>
      </x:c>
      <x:c r="C458" s="22" t="s">
        <x:v>1323</x:v>
      </x:c>
      <x:c r="D458" s="22" t="s">
        <x:v>1308</x:v>
      </x:c>
      <x:c r="E458" s="26">
        <x:v>15000</x:v>
      </x:c>
      <x:c r="F458" s="32" t="s">
        <x:v>1341</x:v>
      </x:c>
      <x:c r="G458" s="24">
        <x:v>1</x:v>
      </x:c>
      <x:c r="H458" s="25">
        <x:v>1</x:v>
      </x:c>
      <x:c r="I458" s="26">
        <x:f t="shared" si="7"/>
        <x:v>13500</x:v>
      </x:c>
      <x:c r="J458" s="27"/>
    </x:row>
    <x:row r="459" spans="1:10" ht="15.75" customHeight="1">
      <x:c r="A459" s="28">
        <x:v>457</x:v>
      </x:c>
      <x:c r="B459" s="21" t="s">
        <x:v>2126</x:v>
      </x:c>
      <x:c r="C459" s="22" t="s">
        <x:v>589</x:v>
      </x:c>
      <x:c r="D459" s="22" t="s">
        <x:v>1305</x:v>
      </x:c>
      <x:c r="E459" s="26">
        <x:v>11000</x:v>
      </x:c>
      <x:c r="F459" s="32" t="s">
        <x:v>1341</x:v>
      </x:c>
      <x:c r="G459" s="24">
        <x:v>1</x:v>
      </x:c>
      <x:c r="H459" s="25">
        <x:v>1</x:v>
      </x:c>
      <x:c r="I459" s="26">
        <x:f t="shared" si="7"/>
        <x:v>9900</x:v>
      </x:c>
      <x:c r="J459" s="27"/>
    </x:row>
    <x:row r="460" spans="1:10" ht="15.75" customHeight="1">
      <x:c r="A460" s="28">
        <x:v>458</x:v>
      </x:c>
      <x:c r="B460" s="29" t="s">
        <x:v>549</x:v>
      </x:c>
      <x:c r="C460" s="29" t="s">
        <x:v>1240</x:v>
      </x:c>
      <x:c r="D460" s="29" t="s">
        <x:v>1490</x:v>
      </x:c>
      <x:c r="E460" s="26">
        <x:v>12000</x:v>
      </x:c>
      <x:c r="F460" s="30" t="s">
        <x:v>2107</x:v>
      </x:c>
      <x:c r="G460" s="24">
        <x:v>1</x:v>
      </x:c>
      <x:c r="H460" s="25">
        <x:v>1</x:v>
      </x:c>
      <x:c r="I460" s="26">
        <x:f t="shared" si="7"/>
        <x:v>10800</x:v>
      </x:c>
      <x:c r="J460" s="31"/>
    </x:row>
    <x:row r="461" spans="1:10" ht="15.75" customHeight="1">
      <x:c r="A461" s="28">
        <x:v>459</x:v>
      </x:c>
      <x:c r="B461" s="21" t="s">
        <x:v>845</x:v>
      </x:c>
      <x:c r="C461" s="22" t="s">
        <x:v>768</x:v>
      </x:c>
      <x:c r="D461" s="22" t="s">
        <x:v>1332</x:v>
      </x:c>
      <x:c r="E461" s="26">
        <x:v>12000</x:v>
      </x:c>
      <x:c r="F461" s="32" t="s">
        <x:v>1341</x:v>
      </x:c>
      <x:c r="G461" s="24">
        <x:v>1</x:v>
      </x:c>
      <x:c r="H461" s="25">
        <x:v>1</x:v>
      </x:c>
      <x:c r="I461" s="26">
        <x:f t="shared" si="7"/>
        <x:v>10800</x:v>
      </x:c>
      <x:c r="J461" s="27"/>
    </x:row>
    <x:row r="462" spans="1:10" ht="15.75" customHeight="1">
      <x:c r="A462" s="28">
        <x:v>460</x:v>
      </x:c>
      <x:c r="B462" s="29" t="s">
        <x:v>446</x:v>
      </x:c>
      <x:c r="C462" s="29" t="s">
        <x:v>641</x:v>
      </x:c>
      <x:c r="D462" s="29" t="s">
        <x:v>841</x:v>
      </x:c>
      <x:c r="E462" s="26">
        <x:v>10500</x:v>
      </x:c>
      <x:c r="F462" s="30" t="s">
        <x:v>2618</x:v>
      </x:c>
      <x:c r="G462" s="24">
        <x:v>1</x:v>
      </x:c>
      <x:c r="H462" s="25">
        <x:v>1</x:v>
      </x:c>
      <x:c r="I462" s="26">
        <x:f t="shared" si="7"/>
        <x:v>9450</x:v>
      </x:c>
      <x:c r="J462" s="31"/>
    </x:row>
    <x:row r="463" spans="1:10" ht="15.75" customHeight="1">
      <x:c r="A463" s="28">
        <x:v>461</x:v>
      </x:c>
      <x:c r="B463" s="29" t="s">
        <x:v>1095</x:v>
      </x:c>
      <x:c r="C463" s="29" t="s">
        <x:v>526</x:v>
      </x:c>
      <x:c r="D463" s="29" t="s">
        <x:v>1497</x:v>
      </x:c>
      <x:c r="E463" s="26">
        <x:v>12000</x:v>
      </x:c>
      <x:c r="F463" s="30" t="s">
        <x:v>1761</x:v>
      </x:c>
      <x:c r="G463" s="24">
        <x:v>1</x:v>
      </x:c>
      <x:c r="H463" s="25">
        <x:v>1</x:v>
      </x:c>
      <x:c r="I463" s="26">
        <x:f t="shared" si="7"/>
        <x:v>10800</x:v>
      </x:c>
      <x:c r="J463" s="31"/>
    </x:row>
    <x:row r="464" spans="1:10" ht="15.75" customHeight="1">
      <x:c r="A464" s="28">
        <x:v>462</x:v>
      </x:c>
      <x:c r="B464" s="21" t="s">
        <x:v>794</x:v>
      </x:c>
      <x:c r="C464" s="22" t="s">
        <x:v>1658</x:v>
      </x:c>
      <x:c r="D464" s="22" t="s">
        <x:v>1401</x:v>
      </x:c>
      <x:c r="E464" s="26">
        <x:v>17000</x:v>
      </x:c>
      <x:c r="F464" s="32" t="s">
        <x:v>1341</x:v>
      </x:c>
      <x:c r="G464" s="24">
        <x:v>1</x:v>
      </x:c>
      <x:c r="H464" s="25">
        <x:v>1</x:v>
      </x:c>
      <x:c r="I464" s="26">
        <x:f t="shared" si="7"/>
        <x:v>15300</x:v>
      </x:c>
      <x:c r="J464" s="27"/>
    </x:row>
    <x:row r="465" spans="1:10" ht="15.75" customHeight="1">
      <x:c r="A465" s="28">
        <x:v>463</x:v>
      </x:c>
      <x:c r="B465" s="29" t="s">
        <x:v>1004</x:v>
      </x:c>
      <x:c r="C465" s="29" t="s">
        <x:v>1358</x:v>
      </x:c>
      <x:c r="D465" s="29" t="s">
        <x:v>2568</x:v>
      </x:c>
      <x:c r="E465" s="26">
        <x:v>12000</x:v>
      </x:c>
      <x:c r="F465" s="30" t="s">
        <x:v>833</x:v>
      </x:c>
      <x:c r="G465" s="24">
        <x:v>1</x:v>
      </x:c>
      <x:c r="H465" s="25">
        <x:v>1</x:v>
      </x:c>
      <x:c r="I465" s="26">
        <x:f t="shared" si="7"/>
        <x:v>10800</x:v>
      </x:c>
      <x:c r="J465" s="31"/>
    </x:row>
    <x:row r="466" spans="1:10" ht="15.75" customHeight="1">
      <x:c r="A466" s="28">
        <x:v>464</x:v>
      </x:c>
      <x:c r="B466" s="21" t="s">
        <x:v>1846</x:v>
      </x:c>
      <x:c r="C466" s="22" t="s">
        <x:v>1693</x:v>
      </x:c>
      <x:c r="D466" s="22" t="s">
        <x:v>1137</x:v>
      </x:c>
      <x:c r="E466" s="26">
        <x:v>13000</x:v>
      </x:c>
      <x:c r="F466" s="32" t="s">
        <x:v>1292</x:v>
      </x:c>
      <x:c r="G466" s="24">
        <x:v>1</x:v>
      </x:c>
      <x:c r="H466" s="25">
        <x:v>1</x:v>
      </x:c>
      <x:c r="I466" s="26">
        <x:f t="shared" si="7"/>
        <x:v>11700</x:v>
      </x:c>
      <x:c r="J466" s="27"/>
    </x:row>
    <x:row r="467" spans="1:10" ht="15.75" customHeight="1">
      <x:c r="A467" s="28">
        <x:v>465</x:v>
      </x:c>
      <x:c r="B467" s="29" t="s">
        <x:v>141</x:v>
      </x:c>
      <x:c r="C467" s="29" t="s">
        <x:v>636</x:v>
      </x:c>
      <x:c r="D467" s="29" t="s">
        <x:v>1363</x:v>
      </x:c>
      <x:c r="E467" s="26">
        <x:v>12000</x:v>
      </x:c>
      <x:c r="F467" s="30" t="s">
        <x:v>1426</x:v>
      </x:c>
      <x:c r="G467" s="24">
        <x:v>1</x:v>
      </x:c>
      <x:c r="H467" s="25">
        <x:v>1</x:v>
      </x:c>
      <x:c r="I467" s="26">
        <x:f t="shared" si="7"/>
        <x:v>10800</x:v>
      </x:c>
      <x:c r="J467" s="31"/>
    </x:row>
    <x:row r="468" spans="1:10" ht="15.75" customHeight="1">
      <x:c r="A468" s="28">
        <x:v>466</x:v>
      </x:c>
      <x:c r="B468" s="35" t="s">
        <x:v>1253</x:v>
      </x:c>
      <x:c r="C468" s="35" t="s">
        <x:v>1671</x:v>
      </x:c>
      <x:c r="D468" s="35" t="s">
        <x:v>1263</x:v>
      </x:c>
      <x:c r="E468" s="36">
        <x:v>14000</x:v>
      </x:c>
      <x:c r="F468" s="37" t="s">
        <x:v>2963</x:v>
      </x:c>
      <x:c r="G468" s="46">
        <x:v>1</x:v>
      </x:c>
      <x:c r="H468" s="47">
        <x:v>1</x:v>
      </x:c>
      <x:c r="I468" s="26">
        <x:f t="shared" si="7"/>
        <x:v>12600</x:v>
      </x:c>
      <x:c r="J468" s="40"/>
    </x:row>
    <x:row r="469" spans="1:10" ht="15.75" customHeight="1">
      <x:c r="A469" s="28">
        <x:v>467</x:v>
      </x:c>
      <x:c r="B469" s="35" t="s">
        <x:v>2909</x:v>
      </x:c>
      <x:c r="C469" s="35" t="s">
        <x:v>1710</x:v>
      </x:c>
      <x:c r="D469" s="35" t="s">
        <x:v>2519</x:v>
      </x:c>
      <x:c r="E469" s="36">
        <x:v>17800</x:v>
      </x:c>
      <x:c r="F469" s="37" t="s">
        <x:v>414</x:v>
      </x:c>
      <x:c r="G469" s="46">
        <x:v>1</x:v>
      </x:c>
      <x:c r="H469" s="47">
        <x:v>1</x:v>
      </x:c>
      <x:c r="I469" s="26">
        <x:f t="shared" si="7"/>
        <x:v>16020</x:v>
      </x:c>
      <x:c r="J469" s="40"/>
    </x:row>
    <x:row r="470" spans="1:10" ht="15.75" customHeight="1">
      <x:c r="A470" s="28">
        <x:v>468</x:v>
      </x:c>
      <x:c r="B470" s="43" t="s">
        <x:v>1083</x:v>
      </x:c>
      <x:c r="C470" s="44" t="s">
        <x:v>465</x:v>
      </x:c>
      <x:c r="D470" s="44" t="s">
        <x:v>1434</x:v>
      </x:c>
      <x:c r="E470" s="36">
        <x:v>14000</x:v>
      </x:c>
      <x:c r="F470" s="45" t="s">
        <x:v>1038</x:v>
      </x:c>
      <x:c r="G470" s="46">
        <x:v>1</x:v>
      </x:c>
      <x:c r="H470" s="47">
        <x:v>1</x:v>
      </x:c>
      <x:c r="I470" s="26">
        <x:f t="shared" si="7"/>
        <x:v>12600</x:v>
      </x:c>
      <x:c r="J470" s="51"/>
    </x:row>
    <x:row r="471" spans="1:10" ht="15.75" customHeight="1">
      <x:c r="A471" s="28">
        <x:v>469</x:v>
      </x:c>
      <x:c r="B471" s="29" t="s">
        <x:v>581</x:v>
      </x:c>
      <x:c r="C471" s="29" t="s">
        <x:v>1405</x:v>
      </x:c>
      <x:c r="D471" s="29" t="s">
        <x:v>685</x:v>
      </x:c>
      <x:c r="E471" s="26">
        <x:v>13000</x:v>
      </x:c>
      <x:c r="F471" s="30" t="s">
        <x:v>464</x:v>
      </x:c>
      <x:c r="G471" s="24">
        <x:v>1</x:v>
      </x:c>
      <x:c r="H471" s="25">
        <x:v>1</x:v>
      </x:c>
      <x:c r="I471" s="26">
        <x:f t="shared" si="7"/>
        <x:v>11700</x:v>
      </x:c>
      <x:c r="J471" s="31"/>
    </x:row>
    <x:row r="472" spans="1:10" ht="15.75" customHeight="1">
      <x:c r="A472" s="28">
        <x:v>470</x:v>
      </x:c>
      <x:c r="B472" s="29" t="s">
        <x:v>2626</x:v>
      </x:c>
      <x:c r="C472" s="29" t="s">
        <x:v>1710</x:v>
      </x:c>
      <x:c r="D472" s="29" t="s">
        <x:v>2266</x:v>
      </x:c>
      <x:c r="E472" s="26">
        <x:v>13800</x:v>
      </x:c>
      <x:c r="F472" s="30" t="s">
        <x:v>2864</x:v>
      </x:c>
      <x:c r="G472" s="24">
        <x:v>1</x:v>
      </x:c>
      <x:c r="H472" s="25">
        <x:v>1</x:v>
      </x:c>
      <x:c r="I472" s="26">
        <x:f t="shared" si="7"/>
        <x:v>12420</x:v>
      </x:c>
      <x:c r="J472" s="31"/>
    </x:row>
    <x:row r="473" spans="1:10" ht="15.75" customHeight="1">
      <x:c r="A473" s="28">
        <x:v>471</x:v>
      </x:c>
      <x:c r="B473" s="35" t="s">
        <x:v>412</x:v>
      </x:c>
      <x:c r="C473" s="35" t="s">
        <x:v>539</x:v>
      </x:c>
      <x:c r="D473" s="35" t="s">
        <x:v>1353</x:v>
      </x:c>
      <x:c r="E473" s="36">
        <x:v>36000</x:v>
      </x:c>
      <x:c r="F473" s="37" t="s">
        <x:v>2864</x:v>
      </x:c>
      <x:c r="G473" s="49">
        <x:v>1</x:v>
      </x:c>
      <x:c r="H473" s="50">
        <x:v>4</x:v>
      </x:c>
      <x:c r="I473" s="26">
        <x:f t="shared" si="7"/>
        <x:v>32400</x:v>
      </x:c>
      <x:c r="J473" s="40"/>
    </x:row>
    <x:row r="474" spans="1:10" ht="15.75" customHeight="1">
      <x:c r="A474" s="28">
        <x:v>472</x:v>
      </x:c>
      <x:c r="B474" s="21" t="s">
        <x:v>2727</x:v>
      </x:c>
      <x:c r="C474" s="22" t="s">
        <x:v>1359</x:v>
      </x:c>
      <x:c r="D474" s="22" t="s">
        <x:v>779</x:v>
      </x:c>
      <x:c r="E474" s="26">
        <x:v>15000</x:v>
      </x:c>
      <x:c r="F474" s="32" t="s">
        <x:v>1341</x:v>
      </x:c>
      <x:c r="G474" s="24">
        <x:v>1</x:v>
      </x:c>
      <x:c r="H474" s="25">
        <x:v>1</x:v>
      </x:c>
      <x:c r="I474" s="26">
        <x:f t="shared" si="7"/>
        <x:v>13500</x:v>
      </x:c>
      <x:c r="J474" s="27"/>
    </x:row>
    <x:row r="475" spans="1:10" ht="15.75" customHeight="1">
      <x:c r="A475" s="28">
        <x:v>473</x:v>
      </x:c>
      <x:c r="B475" s="34" t="s">
        <x:v>2595</x:v>
      </x:c>
      <x:c r="C475" s="34" t="s">
        <x:v>1613</x:v>
      </x:c>
      <x:c r="D475" s="34" t="s">
        <x:v>2521</x:v>
      </x:c>
      <x:c r="E475" s="26">
        <x:v>15000</x:v>
      </x:c>
      <x:c r="F475" s="30" t="s">
        <x:v>600</x:v>
      </x:c>
      <x:c r="G475" s="24">
        <x:v>1</x:v>
      </x:c>
      <x:c r="H475" s="25">
        <x:v>1</x:v>
      </x:c>
      <x:c r="I475" s="26">
        <x:f t="shared" si="7"/>
        <x:v>13500</x:v>
      </x:c>
      <x:c r="J475" s="31"/>
    </x:row>
    <x:row r="476" spans="1:10" ht="15.75" customHeight="1">
      <x:c r="A476" s="28">
        <x:v>474</x:v>
      </x:c>
      <x:c r="B476" s="29" t="s">
        <x:v>1857</x:v>
      </x:c>
      <x:c r="C476" s="29" t="s">
        <x:v>1710</x:v>
      </x:c>
      <x:c r="D476" s="29" t="s">
        <x:v>2282</x:v>
      </x:c>
      <x:c r="E476" s="26">
        <x:v>10000</x:v>
      </x:c>
      <x:c r="F476" s="30" t="s">
        <x:v>2601</x:v>
      </x:c>
      <x:c r="G476" s="24">
        <x:v>1</x:v>
      </x:c>
      <x:c r="H476" s="25">
        <x:v>1</x:v>
      </x:c>
      <x:c r="I476" s="26">
        <x:f t="shared" si="7"/>
        <x:v>9000</x:v>
      </x:c>
      <x:c r="J476" s="31"/>
    </x:row>
    <x:row r="477" spans="1:10" ht="15.75" customHeight="1">
      <x:c r="A477" s="28">
        <x:v>475</x:v>
      </x:c>
      <x:c r="B477" s="29" t="s">
        <x:v>92</x:v>
      </x:c>
      <x:c r="C477" s="29" t="s">
        <x:v>1049</x:v>
      </x:c>
      <x:c r="D477" s="29" t="s">
        <x:v>980</x:v>
      </x:c>
      <x:c r="E477" s="26">
        <x:v>12000</x:v>
      </x:c>
      <x:c r="F477" s="30" t="s">
        <x:v>2650</x:v>
      </x:c>
      <x:c r="G477" s="24">
        <x:v>1</x:v>
      </x:c>
      <x:c r="H477" s="25">
        <x:v>1</x:v>
      </x:c>
      <x:c r="I477" s="26">
        <x:f t="shared" si="7"/>
        <x:v>10800</x:v>
      </x:c>
      <x:c r="J477" s="31"/>
    </x:row>
    <x:row r="478" spans="1:10" ht="15.75" customHeight="1">
      <x:c r="A478" s="28">
        <x:v>476</x:v>
      </x:c>
      <x:c r="B478" s="29" t="s">
        <x:v>2279</x:v>
      </x:c>
      <x:c r="C478" s="29" t="s">
        <x:v>1613</x:v>
      </x:c>
      <x:c r="D478" s="29" t="s">
        <x:v>2521</x:v>
      </x:c>
      <x:c r="E478" s="26">
        <x:v>15000</x:v>
      </x:c>
      <x:c r="F478" s="30" t="s">
        <x:v>720</x:v>
      </x:c>
      <x:c r="G478" s="24">
        <x:v>1</x:v>
      </x:c>
      <x:c r="H478" s="25">
        <x:v>1</x:v>
      </x:c>
      <x:c r="I478" s="26">
        <x:f t="shared" si="7"/>
        <x:v>13500</x:v>
      </x:c>
      <x:c r="J478" s="31"/>
    </x:row>
    <x:row r="479" spans="1:10" ht="15.75" customHeight="1">
      <x:c r="A479" s="28">
        <x:v>477</x:v>
      </x:c>
      <x:c r="B479" s="29" t="s">
        <x:v>1002</x:v>
      </x:c>
      <x:c r="C479" s="29" t="s">
        <x:v>641</x:v>
      </x:c>
      <x:c r="D479" s="29" t="s">
        <x:v>82</x:v>
      </x:c>
      <x:c r="E479" s="26">
        <x:v>9500</x:v>
      </x:c>
      <x:c r="F479" s="30" t="s">
        <x:v>2081</x:v>
      </x:c>
      <x:c r="G479" s="24">
        <x:v>1</x:v>
      </x:c>
      <x:c r="H479" s="25">
        <x:v>1</x:v>
      </x:c>
      <x:c r="I479" s="26">
        <x:f t="shared" si="7"/>
        <x:v>8550</x:v>
      </x:c>
      <x:c r="J479" s="31"/>
    </x:row>
    <x:row r="480" spans="1:10" ht="15.75" customHeight="1">
      <x:c r="A480" s="28">
        <x:v>478</x:v>
      </x:c>
      <x:c r="B480" s="21" t="s">
        <x:v>2033</x:v>
      </x:c>
      <x:c r="C480" s="22" t="s">
        <x:v>1031</x:v>
      </x:c>
      <x:c r="D480" s="22" t="s">
        <x:v>2228</x:v>
      </x:c>
      <x:c r="E480" s="26">
        <x:v>13000</x:v>
      </x:c>
      <x:c r="F480" s="32" t="s">
        <x:v>1038</x:v>
      </x:c>
      <x:c r="G480" s="24">
        <x:v>1</x:v>
      </x:c>
      <x:c r="H480" s="25">
        <x:v>1</x:v>
      </x:c>
      <x:c r="I480" s="26">
        <x:f t="shared" si="7"/>
        <x:v>11700</x:v>
      </x:c>
      <x:c r="J480" s="27"/>
    </x:row>
    <x:row r="481" spans="1:10" ht="15.75" customHeight="1">
      <x:c r="A481" s="28">
        <x:v>479</x:v>
      </x:c>
      <x:c r="B481" s="21" t="s">
        <x:v>2022</x:v>
      </x:c>
      <x:c r="C481" s="22" t="s">
        <x:v>814</x:v>
      </x:c>
      <x:c r="D481" s="22" t="s">
        <x:v>504</x:v>
      </x:c>
      <x:c r="E481" s="26">
        <x:v>14000</x:v>
      </x:c>
      <x:c r="F481" s="32" t="s">
        <x:v>1038</x:v>
      </x:c>
      <x:c r="G481" s="24">
        <x:v>1</x:v>
      </x:c>
      <x:c r="H481" s="25">
        <x:v>1</x:v>
      </x:c>
      <x:c r="I481" s="26">
        <x:f t="shared" si="7"/>
        <x:v>12600</x:v>
      </x:c>
      <x:c r="J481" s="27"/>
    </x:row>
    <x:row r="482" spans="1:10" ht="15.75" customHeight="1">
      <x:c r="A482" s="28">
        <x:v>480</x:v>
      </x:c>
      <x:c r="B482" s="29" t="s">
        <x:v>1444</x:v>
      </x:c>
      <x:c r="C482" s="29" t="s">
        <x:v>1671</x:v>
      </x:c>
      <x:c r="D482" s="29" t="s">
        <x:v>1228</x:v>
      </x:c>
      <x:c r="E482" s="26">
        <x:v>14000</x:v>
      </x:c>
      <x:c r="F482" s="30" t="s">
        <x:v>2963</x:v>
      </x:c>
      <x:c r="G482" s="24">
        <x:v>1</x:v>
      </x:c>
      <x:c r="H482" s="25">
        <x:v>1</x:v>
      </x:c>
      <x:c r="I482" s="26">
        <x:f t="shared" si="7"/>
        <x:v>12600</x:v>
      </x:c>
      <x:c r="J482" s="31"/>
    </x:row>
    <x:row r="483" spans="1:10" ht="15.75" customHeight="1">
      <x:c r="A483" s="28">
        <x:v>481</x:v>
      </x:c>
      <x:c r="B483" s="29" t="s">
        <x:v>457</x:v>
      </x:c>
      <x:c r="C483" s="29" t="s">
        <x:v>597</x:v>
      </x:c>
      <x:c r="D483" s="29" t="s">
        <x:v>590</x:v>
      </x:c>
      <x:c r="E483" s="26">
        <x:v>14800</x:v>
      </x:c>
      <x:c r="F483" s="30" t="s">
        <x:v>53</x:v>
      </x:c>
      <x:c r="G483" s="24">
        <x:v>1</x:v>
      </x:c>
      <x:c r="H483" s="25">
        <x:v>1</x:v>
      </x:c>
      <x:c r="I483" s="26">
        <x:f t="shared" si="7"/>
        <x:v>13320</x:v>
      </x:c>
      <x:c r="J483" s="31"/>
    </x:row>
    <x:row r="484" spans="1:10" ht="15.75" customHeight="1">
      <x:c r="A484" s="28">
        <x:v>482</x:v>
      </x:c>
      <x:c r="B484" s="29" t="s">
        <x:v>402</x:v>
      </x:c>
      <x:c r="C484" s="29" t="s">
        <x:v>1676</x:v>
      </x:c>
      <x:c r="D484" s="29" t="s">
        <x:v>98</x:v>
      </x:c>
      <x:c r="E484" s="26">
        <x:v>17800</x:v>
      </x:c>
      <x:c r="F484" s="30" t="s">
        <x:v>1207</x:v>
      </x:c>
      <x:c r="G484" s="24">
        <x:v>1</x:v>
      </x:c>
      <x:c r="H484" s="25">
        <x:v>1</x:v>
      </x:c>
      <x:c r="I484" s="26">
        <x:f t="shared" si="7"/>
        <x:v>16020</x:v>
      </x:c>
      <x:c r="J484" s="31"/>
    </x:row>
    <x:row r="485" spans="1:10" ht="15.75" customHeight="1">
      <x:c r="A485" s="28">
        <x:v>483</x:v>
      </x:c>
      <x:c r="B485" s="21" t="s">
        <x:v>462</x:v>
      </x:c>
      <x:c r="C485" s="22" t="s">
        <x:v>880</x:v>
      </x:c>
      <x:c r="D485" s="22" t="s">
        <x:v>1370</x:v>
      </x:c>
      <x:c r="E485" s="26">
        <x:v>12000</x:v>
      </x:c>
      <x:c r="F485" s="32" t="s">
        <x:v>1341</x:v>
      </x:c>
      <x:c r="G485" s="24">
        <x:v>1</x:v>
      </x:c>
      <x:c r="H485" s="25">
        <x:v>1</x:v>
      </x:c>
      <x:c r="I485" s="26">
        <x:f t="shared" si="7"/>
        <x:v>10800</x:v>
      </x:c>
      <x:c r="J485" s="27"/>
    </x:row>
    <x:row r="486" spans="1:10" ht="15.75" customHeight="1">
      <x:c r="A486" s="28">
        <x:v>484</x:v>
      </x:c>
      <x:c r="B486" s="29" t="s">
        <x:v>2902</x:v>
      </x:c>
      <x:c r="C486" s="29" t="s">
        <x:v>1671</x:v>
      </x:c>
      <x:c r="D486" s="29" t="s">
        <x:v>1227</x:v>
      </x:c>
      <x:c r="E486" s="26">
        <x:v>13000</x:v>
      </x:c>
      <x:c r="F486" s="30" t="s">
        <x:v>2974</x:v>
      </x:c>
      <x:c r="G486" s="24">
        <x:v>1</x:v>
      </x:c>
      <x:c r="H486" s="25">
        <x:v>1</x:v>
      </x:c>
      <x:c r="I486" s="26">
        <x:f t="shared" si="7"/>
        <x:v>11700</x:v>
      </x:c>
      <x:c r="J486" s="31"/>
    </x:row>
    <x:row r="487" spans="1:10" ht="15.75" customHeight="1">
      <x:c r="A487" s="28">
        <x:v>485</x:v>
      </x:c>
      <x:c r="B487" s="21" t="s">
        <x:v>268</x:v>
      </x:c>
      <x:c r="C487" s="22" t="s">
        <x:v>702</x:v>
      </x:c>
      <x:c r="D487" s="22" t="s">
        <x:v>647</x:v>
      </x:c>
      <x:c r="E487" s="26">
        <x:v>15000</x:v>
      </x:c>
      <x:c r="F487" s="32" t="s">
        <x:v>1341</x:v>
      </x:c>
      <x:c r="G487" s="24">
        <x:v>1</x:v>
      </x:c>
      <x:c r="H487" s="25">
        <x:v>1</x:v>
      </x:c>
      <x:c r="I487" s="26">
        <x:f t="shared" si="7"/>
        <x:v>13500</x:v>
      </x:c>
      <x:c r="J487" s="27"/>
    </x:row>
    <x:row r="488" spans="1:10" ht="15.75" customHeight="1">
      <x:c r="A488" s="28">
        <x:v>486</x:v>
      </x:c>
      <x:c r="B488" s="21" t="s">
        <x:v>803</x:v>
      </x:c>
      <x:c r="C488" s="22" t="s">
        <x:v>656</x:v>
      </x:c>
      <x:c r="D488" s="22" t="s">
        <x:v>2380</x:v>
      </x:c>
      <x:c r="E488" s="26">
        <x:v>12000</x:v>
      </x:c>
      <x:c r="F488" s="32" t="s">
        <x:v>1341</x:v>
      </x:c>
      <x:c r="G488" s="24">
        <x:v>1</x:v>
      </x:c>
      <x:c r="H488" s="25">
        <x:v>1</x:v>
      </x:c>
      <x:c r="I488" s="26">
        <x:f t="shared" si="7"/>
        <x:v>10800</x:v>
      </x:c>
      <x:c r="J488" s="27"/>
    </x:row>
    <x:row r="489" spans="1:10" ht="15.75" customHeight="1">
      <x:c r="A489" s="28">
        <x:v>487</x:v>
      </x:c>
      <x:c r="B489" s="29" t="s">
        <x:v>1181</x:v>
      </x:c>
      <x:c r="C489" s="29" t="s">
        <x:v>430</x:v>
      </x:c>
      <x:c r="D489" s="29" t="s">
        <x:v>518</x:v>
      </x:c>
      <x:c r="E489" s="26">
        <x:v>12000</x:v>
      </x:c>
      <x:c r="F489" s="30" t="s">
        <x:v>600</x:v>
      </x:c>
      <x:c r="G489" s="24">
        <x:v>1</x:v>
      </x:c>
      <x:c r="H489" s="25">
        <x:v>1</x:v>
      </x:c>
      <x:c r="I489" s="26">
        <x:f t="shared" si="7"/>
        <x:v>10800</x:v>
      </x:c>
      <x:c r="J489" s="31"/>
    </x:row>
    <x:row r="490" spans="1:10" ht="15.75" customHeight="1">
      <x:c r="A490" s="28">
        <x:v>488</x:v>
      </x:c>
      <x:c r="B490" s="29" t="s">
        <x:v>679</x:v>
      </x:c>
      <x:c r="C490" s="29" t="s">
        <x:v>78</x:v>
      </x:c>
      <x:c r="D490" s="29" t="s">
        <x:v>2302</x:v>
      </x:c>
      <x:c r="E490" s="26">
        <x:v>10000</x:v>
      </x:c>
      <x:c r="F490" s="30" t="s">
        <x:v>973</x:v>
      </x:c>
      <x:c r="G490" s="24">
        <x:v>1</x:v>
      </x:c>
      <x:c r="H490" s="25">
        <x:v>1</x:v>
      </x:c>
      <x:c r="I490" s="26">
        <x:f t="shared" si="7"/>
        <x:v>9000</x:v>
      </x:c>
      <x:c r="J490" s="31"/>
    </x:row>
    <x:row r="491" spans="1:10" ht="15.75" customHeight="1">
      <x:c r="A491" s="28">
        <x:v>489</x:v>
      </x:c>
      <x:c r="B491" s="29" t="s">
        <x:v>2604</x:v>
      </x:c>
      <x:c r="C491" s="29" t="s">
        <x:v>1289</x:v>
      </x:c>
      <x:c r="D491" s="29" t="s">
        <x:v>1061</x:v>
      </x:c>
      <x:c r="E491" s="26">
        <x:v>10000</x:v>
      </x:c>
      <x:c r="F491" s="30" t="s">
        <x:v>1877</x:v>
      </x:c>
      <x:c r="G491" s="24">
        <x:v>1</x:v>
      </x:c>
      <x:c r="H491" s="25">
        <x:v>1</x:v>
      </x:c>
      <x:c r="I491" s="26">
        <x:f t="shared" si="7"/>
        <x:v>9000</x:v>
      </x:c>
      <x:c r="J491" s="31"/>
    </x:row>
    <x:row r="492" spans="1:10" ht="15.75" customHeight="1">
      <x:c r="A492" s="28">
        <x:v>490</x:v>
      </x:c>
      <x:c r="B492" s="21" t="s">
        <x:v>752</x:v>
      </x:c>
      <x:c r="C492" s="22" t="s">
        <x:v>637</x:v>
      </x:c>
      <x:c r="D492" s="22" t="s">
        <x:v>1655</x:v>
      </x:c>
      <x:c r="E492" s="26">
        <x:v>14000</x:v>
      </x:c>
      <x:c r="F492" s="32" t="s">
        <x:v>1341</x:v>
      </x:c>
      <x:c r="G492" s="24">
        <x:v>1</x:v>
      </x:c>
      <x:c r="H492" s="25">
        <x:v>1</x:v>
      </x:c>
      <x:c r="I492" s="26">
        <x:f t="shared" si="7"/>
        <x:v>12600</x:v>
      </x:c>
      <x:c r="J492" s="27"/>
    </x:row>
    <x:row r="493" spans="1:10" ht="15.75" customHeight="1">
      <x:c r="A493" s="28">
        <x:v>491</x:v>
      </x:c>
      <x:c r="B493" s="21" t="s">
        <x:v>403</x:v>
      </x:c>
      <x:c r="C493" s="22" t="s">
        <x:v>1676</x:v>
      </x:c>
      <x:c r="D493" s="22" t="s">
        <x:v>2367</x:v>
      </x:c>
      <x:c r="E493" s="26">
        <x:v>13000</x:v>
      </x:c>
      <x:c r="F493" s="32" t="s">
        <x:v>1341</x:v>
      </x:c>
      <x:c r="G493" s="24">
        <x:v>1</x:v>
      </x:c>
      <x:c r="H493" s="25">
        <x:v>1</x:v>
      </x:c>
      <x:c r="I493" s="26">
        <x:f t="shared" si="7"/>
        <x:v>11700</x:v>
      </x:c>
      <x:c r="J493" s="27"/>
    </x:row>
    <x:row r="494" spans="1:10" ht="15.75" customHeight="1">
      <x:c r="A494" s="28">
        <x:v>492</x:v>
      </x:c>
      <x:c r="B494" s="21" t="s">
        <x:v>309</x:v>
      </x:c>
      <x:c r="C494" s="22" t="s">
        <x:v>1676</x:v>
      </x:c>
      <x:c r="D494" s="22" t="s">
        <x:v>2367</x:v>
      </x:c>
      <x:c r="E494" s="26">
        <x:v>12000</x:v>
      </x:c>
      <x:c r="F494" s="32" t="s">
        <x:v>1341</x:v>
      </x:c>
      <x:c r="G494" s="24">
        <x:v>1</x:v>
      </x:c>
      <x:c r="H494" s="25">
        <x:v>1</x:v>
      </x:c>
      <x:c r="I494" s="26">
        <x:f t="shared" si="7"/>
        <x:v>10800</x:v>
      </x:c>
      <x:c r="J494" s="27"/>
    </x:row>
    <x:row r="495" spans="1:10" ht="15.75" customHeight="1">
      <x:c r="A495" s="28">
        <x:v>493</x:v>
      </x:c>
      <x:c r="B495" s="29" t="s">
        <x:v>437</x:v>
      </x:c>
      <x:c r="C495" s="29" t="s">
        <x:v>1499</x:v>
      </x:c>
      <x:c r="D495" s="29" t="s">
        <x:v>893</x:v>
      </x:c>
      <x:c r="E495" s="26">
        <x:v>9500</x:v>
      </x:c>
      <x:c r="F495" s="30" t="s">
        <x:v>2876</x:v>
      </x:c>
      <x:c r="G495" s="24">
        <x:v>1</x:v>
      </x:c>
      <x:c r="H495" s="25">
        <x:v>1</x:v>
      </x:c>
      <x:c r="I495" s="26">
        <x:f t="shared" si="7"/>
        <x:v>8550</x:v>
      </x:c>
      <x:c r="J495" s="31"/>
    </x:row>
    <x:row r="496" spans="1:10" ht="15.75" customHeight="1">
      <x:c r="A496" s="28">
        <x:v>494</x:v>
      </x:c>
      <x:c r="B496" s="29" t="s">
        <x:v>586</x:v>
      </x:c>
      <x:c r="C496" s="29" t="s">
        <x:v>1710</x:v>
      </x:c>
      <x:c r="D496" s="29" t="s">
        <x:v>2524</x:v>
      </x:c>
      <x:c r="E496" s="26">
        <x:v>13800</x:v>
      </x:c>
      <x:c r="F496" s="30" t="s">
        <x:v>187</x:v>
      </x:c>
      <x:c r="G496" s="24">
        <x:v>1</x:v>
      </x:c>
      <x:c r="H496" s="25">
        <x:v>1</x:v>
      </x:c>
      <x:c r="I496" s="26">
        <x:f t="shared" si="7"/>
        <x:v>12420</x:v>
      </x:c>
      <x:c r="J496" s="31"/>
    </x:row>
    <x:row r="497" spans="1:10" ht="15.75" customHeight="1">
      <x:c r="A497" s="28">
        <x:v>495</x:v>
      </x:c>
      <x:c r="B497" s="35" t="s">
        <x:v>3008</x:v>
      </x:c>
      <x:c r="C497" s="35" t="s">
        <x:v>1003</x:v>
      </x:c>
      <x:c r="D497" s="35" t="s">
        <x:v>1880</x:v>
      </x:c>
      <x:c r="E497" s="36">
        <x:v>24000</x:v>
      </x:c>
      <x:c r="F497" s="37" t="s">
        <x:v>187</x:v>
      </x:c>
      <x:c r="G497" s="49">
        <x:v>1</x:v>
      </x:c>
      <x:c r="H497" s="50">
        <x:v>2</x:v>
      </x:c>
      <x:c r="I497" s="26">
        <x:f t="shared" si="7"/>
        <x:v>21600</x:v>
      </x:c>
      <x:c r="J497" s="40"/>
    </x:row>
    <x:row r="498" spans="1:10" ht="15.75" customHeight="1">
      <x:c r="A498" s="28">
        <x:v>496</x:v>
      </x:c>
      <x:c r="B498" s="29" t="s">
        <x:v>1898</x:v>
      </x:c>
      <x:c r="C498" s="29" t="s">
        <x:v>1276</x:v>
      </x:c>
      <x:c r="D498" s="29" t="s">
        <x:v>2510</x:v>
      </x:c>
      <x:c r="E498" s="26">
        <x:v>12000</x:v>
      </x:c>
      <x:c r="F498" s="30" t="s">
        <x:v>187</x:v>
      </x:c>
      <x:c r="G498" s="24">
        <x:v>1</x:v>
      </x:c>
      <x:c r="H498" s="25">
        <x:v>1</x:v>
      </x:c>
      <x:c r="I498" s="26">
        <x:f t="shared" si="7"/>
        <x:v>10800</x:v>
      </x:c>
      <x:c r="J498" s="31"/>
    </x:row>
    <x:row r="499" spans="1:10" ht="15.75" customHeight="1">
      <x:c r="A499" s="28">
        <x:v>497</x:v>
      </x:c>
      <x:c r="B499" s="29" t="s">
        <x:v>2592</x:v>
      </x:c>
      <x:c r="C499" s="29" t="s">
        <x:v>449</x:v>
      </x:c>
      <x:c r="D499" s="29" t="s">
        <x:v>1304</x:v>
      </x:c>
      <x:c r="E499" s="26">
        <x:v>10000</x:v>
      </x:c>
      <x:c r="F499" s="30" t="s">
        <x:v>2826</x:v>
      </x:c>
      <x:c r="G499" s="24">
        <x:v>1</x:v>
      </x:c>
      <x:c r="H499" s="25">
        <x:v>1</x:v>
      </x:c>
      <x:c r="I499" s="26">
        <x:f t="shared" ref="I499:I561" si="8">E499*0.9</x:f>
        <x:v>9000</x:v>
      </x:c>
      <x:c r="J499" s="31"/>
    </x:row>
    <x:row r="500" spans="1:10" ht="15.75" customHeight="1">
      <x:c r="A500" s="28">
        <x:v>498</x:v>
      </x:c>
      <x:c r="B500" s="29" t="s">
        <x:v>2978</x:v>
      </x:c>
      <x:c r="C500" s="29" t="s">
        <x:v>602</x:v>
      </x:c>
      <x:c r="D500" s="29" t="s">
        <x:v>2944</x:v>
      </x:c>
      <x:c r="E500" s="26">
        <x:v>13000</x:v>
      </x:c>
      <x:c r="F500" s="30" t="s">
        <x:v>1207</x:v>
      </x:c>
      <x:c r="G500" s="24">
        <x:v>1</x:v>
      </x:c>
      <x:c r="H500" s="25">
        <x:v>1</x:v>
      </x:c>
      <x:c r="I500" s="26">
        <x:f t="shared" si="8"/>
        <x:v>11700</x:v>
      </x:c>
      <x:c r="J500" s="31"/>
    </x:row>
    <x:row r="501" spans="1:10" ht="15.75" customHeight="1">
      <x:c r="A501" s="28">
        <x:v>499</x:v>
      </x:c>
      <x:c r="B501" s="21" t="s">
        <x:v>2259</x:v>
      </x:c>
      <x:c r="C501" s="22" t="s">
        <x:v>181</x:v>
      </x:c>
      <x:c r="D501" s="22" t="s">
        <x:v>1380</x:v>
      </x:c>
      <x:c r="E501" s="26">
        <x:v>12000</x:v>
      </x:c>
      <x:c r="F501" s="32" t="s">
        <x:v>1341</x:v>
      </x:c>
      <x:c r="G501" s="24">
        <x:v>1</x:v>
      </x:c>
      <x:c r="H501" s="25">
        <x:v>1</x:v>
      </x:c>
      <x:c r="I501" s="26">
        <x:f t="shared" si="8"/>
        <x:v>10800</x:v>
      </x:c>
      <x:c r="J501" s="27"/>
    </x:row>
    <x:row r="502" spans="1:10" ht="15.75" customHeight="1">
      <x:c r="A502" s="28">
        <x:v>500</x:v>
      </x:c>
      <x:c r="B502" s="29" t="s">
        <x:v>2252</x:v>
      </x:c>
      <x:c r="C502" s="29" t="s">
        <x:v>1635</x:v>
      </x:c>
      <x:c r="D502" s="29" t="s">
        <x:v>676</x:v>
      </x:c>
      <x:c r="E502" s="26">
        <x:v>12000</x:v>
      </x:c>
      <x:c r="F502" s="30" t="s">
        <x:v>1936</x:v>
      </x:c>
      <x:c r="G502" s="24">
        <x:v>1</x:v>
      </x:c>
      <x:c r="H502" s="25">
        <x:v>1</x:v>
      </x:c>
      <x:c r="I502" s="26">
        <x:f t="shared" si="8"/>
        <x:v>10800</x:v>
      </x:c>
      <x:c r="J502" s="31"/>
    </x:row>
    <x:row r="503" spans="1:10" ht="15.75" customHeight="1">
      <x:c r="A503" s="28">
        <x:v>501</x:v>
      </x:c>
      <x:c r="B503" s="21" t="s">
        <x:v>2260</x:v>
      </x:c>
      <x:c r="C503" s="22" t="s">
        <x:v>1439</x:v>
      </x:c>
      <x:c r="D503" s="22" t="s">
        <x:v>2357</x:v>
      </x:c>
      <x:c r="E503" s="26">
        <x:v>12000</x:v>
      </x:c>
      <x:c r="F503" s="32" t="s">
        <x:v>1341</x:v>
      </x:c>
      <x:c r="G503" s="24">
        <x:v>1</x:v>
      </x:c>
      <x:c r="H503" s="25">
        <x:v>1</x:v>
      </x:c>
      <x:c r="I503" s="26">
        <x:f t="shared" si="8"/>
        <x:v>10800</x:v>
      </x:c>
      <x:c r="J503" s="27"/>
    </x:row>
    <x:row r="504" spans="1:10" ht="15.75" customHeight="1">
      <x:c r="A504" s="28">
        <x:v>502</x:v>
      </x:c>
      <x:c r="B504" s="29" t="s">
        <x:v>2586</x:v>
      </x:c>
      <x:c r="C504" s="29" t="s">
        <x:v>1636</x:v>
      </x:c>
      <x:c r="D504" s="29" t="s">
        <x:v>2862</x:v>
      </x:c>
      <x:c r="E504" s="26">
        <x:v>13000</x:v>
      </x:c>
      <x:c r="F504" s="30" t="s">
        <x:v>1936</x:v>
      </x:c>
      <x:c r="G504" s="24">
        <x:v>1</x:v>
      </x:c>
      <x:c r="H504" s="25">
        <x:v>1</x:v>
      </x:c>
      <x:c r="I504" s="26">
        <x:f t="shared" si="8"/>
        <x:v>11700</x:v>
      </x:c>
      <x:c r="J504" s="31"/>
    </x:row>
    <x:row r="505" spans="1:10" ht="15.75" customHeight="1">
      <x:c r="A505" s="28">
        <x:v>503</x:v>
      </x:c>
      <x:c r="B505" s="34" t="s">
        <x:v>2255</x:v>
      </x:c>
      <x:c r="C505" s="34" t="s">
        <x:v>829</x:v>
      </x:c>
      <x:c r="D505" s="34" t="s">
        <x:v>2430</x:v>
      </x:c>
      <x:c r="E505" s="26">
        <x:v>12000</x:v>
      </x:c>
      <x:c r="F505" s="30" t="s">
        <x:v>2808</x:v>
      </x:c>
      <x:c r="G505" s="24">
        <x:v>1</x:v>
      </x:c>
      <x:c r="H505" s="25">
        <x:v>1</x:v>
      </x:c>
      <x:c r="I505" s="26">
        <x:f t="shared" si="8"/>
        <x:v>10800</x:v>
      </x:c>
      <x:c r="J505" s="31"/>
    </x:row>
    <x:row r="506" spans="1:10" ht="15.75" customHeight="1">
      <x:c r="A506" s="28">
        <x:v>504</x:v>
      </x:c>
      <x:c r="B506" s="21" t="s">
        <x:v>1969</x:v>
      </x:c>
      <x:c r="C506" s="22" t="s">
        <x:v>728</x:v>
      </x:c>
      <x:c r="D506" s="22" t="s">
        <x:v>469</x:v>
      </x:c>
      <x:c r="E506" s="26">
        <x:v>13000</x:v>
      </x:c>
      <x:c r="F506" s="32" t="s">
        <x:v>1341</x:v>
      </x:c>
      <x:c r="G506" s="24">
        <x:v>1</x:v>
      </x:c>
      <x:c r="H506" s="25">
        <x:v>1</x:v>
      </x:c>
      <x:c r="I506" s="26">
        <x:f t="shared" si="8"/>
        <x:v>11700</x:v>
      </x:c>
      <x:c r="J506" s="27"/>
    </x:row>
    <x:row r="507" spans="1:10" ht="15.75" customHeight="1">
      <x:c r="A507" s="28">
        <x:v>505</x:v>
      </x:c>
      <x:c r="B507" s="29" t="s">
        <x:v>2097</x:v>
      </x:c>
      <x:c r="C507" s="29" t="s">
        <x:v>539</x:v>
      </x:c>
      <x:c r="D507" s="29" t="s">
        <x:v>1222</x:v>
      </x:c>
      <x:c r="E507" s="26">
        <x:v>13000</x:v>
      </x:c>
      <x:c r="F507" s="30" t="s">
        <x:v>2864</x:v>
      </x:c>
      <x:c r="G507" s="24">
        <x:v>1</x:v>
      </x:c>
      <x:c r="H507" s="25">
        <x:v>1</x:v>
      </x:c>
      <x:c r="I507" s="26">
        <x:f t="shared" si="8"/>
        <x:v>11700</x:v>
      </x:c>
      <x:c r="J507" s="31"/>
    </x:row>
    <x:row r="508" spans="1:10" ht="15.75" customHeight="1">
      <x:c r="A508" s="28">
        <x:v>506</x:v>
      </x:c>
      <x:c r="B508" s="29" t="s">
        <x:v>329</x:v>
      </x:c>
      <x:c r="C508" s="29" t="s">
        <x:v>1710</x:v>
      </x:c>
      <x:c r="D508" s="29" t="s">
        <x:v>1340</x:v>
      </x:c>
      <x:c r="E508" s="26">
        <x:v>13800</x:v>
      </x:c>
      <x:c r="F508" s="30" t="s">
        <x:v>2864</x:v>
      </x:c>
      <x:c r="G508" s="24">
        <x:v>1</x:v>
      </x:c>
      <x:c r="H508" s="25">
        <x:v>1</x:v>
      </x:c>
      <x:c r="I508" s="26">
        <x:f t="shared" si="8"/>
        <x:v>12420</x:v>
      </x:c>
      <x:c r="J508" s="31"/>
    </x:row>
    <x:row r="509" spans="1:10" ht="15.75" customHeight="1">
      <x:c r="A509" s="28">
        <x:v>507</x:v>
      </x:c>
      <x:c r="B509" s="21" t="s">
        <x:v>2731</x:v>
      </x:c>
      <x:c r="C509" s="22" t="s">
        <x:v>902</x:v>
      </x:c>
      <x:c r="D509" s="22" t="s">
        <x:v>1149</x:v>
      </x:c>
      <x:c r="E509" s="26">
        <x:v>14000</x:v>
      </x:c>
      <x:c r="F509" s="32" t="s">
        <x:v>1341</x:v>
      </x:c>
      <x:c r="G509" s="24">
        <x:v>1</x:v>
      </x:c>
      <x:c r="H509" s="25">
        <x:v>1</x:v>
      </x:c>
      <x:c r="I509" s="26">
        <x:f t="shared" si="8"/>
        <x:v>12600</x:v>
      </x:c>
      <x:c r="J509" s="27"/>
    </x:row>
    <x:row r="510" spans="1:10" ht="15.75" customHeight="1">
      <x:c r="A510" s="28">
        <x:v>508</x:v>
      </x:c>
      <x:c r="B510" s="21" t="s">
        <x:v>137</x:v>
      </x:c>
      <x:c r="C510" s="22" t="s">
        <x:v>901</x:v>
      </x:c>
      <x:c r="D510" s="22" t="s">
        <x:v>1214</x:v>
      </x:c>
      <x:c r="E510" s="26">
        <x:v>11500</x:v>
      </x:c>
      <x:c r="F510" s="32" t="s">
        <x:v>1341</x:v>
      </x:c>
      <x:c r="G510" s="24">
        <x:v>1</x:v>
      </x:c>
      <x:c r="H510" s="25">
        <x:v>1</x:v>
      </x:c>
      <x:c r="I510" s="26">
        <x:f t="shared" si="8"/>
        <x:v>10350</x:v>
      </x:c>
      <x:c r="J510" s="27"/>
    </x:row>
    <x:row r="511" spans="1:10" ht="15.75" customHeight="1">
      <x:c r="A511" s="28">
        <x:v>509</x:v>
      </x:c>
      <x:c r="B511" s="29" t="s">
        <x:v>2251</x:v>
      </x:c>
      <x:c r="C511" s="29" t="s">
        <x:v>810</x:v>
      </x:c>
      <x:c r="D511" s="29" t="s">
        <x:v>388</x:v>
      </x:c>
      <x:c r="E511" s="26">
        <x:v>9000</x:v>
      </x:c>
      <x:c r="F511" s="30" t="s">
        <x:v>973</x:v>
      </x:c>
      <x:c r="G511" s="24">
        <x:v>1</x:v>
      </x:c>
      <x:c r="H511" s="25">
        <x:v>1</x:v>
      </x:c>
      <x:c r="I511" s="26">
        <x:f t="shared" si="8"/>
        <x:v>8100</x:v>
      </x:c>
      <x:c r="J511" s="31"/>
    </x:row>
    <x:row r="512" spans="1:10" ht="15.75" customHeight="1">
      <x:c r="A512" s="28">
        <x:v>510</x:v>
      </x:c>
      <x:c r="B512" s="29" t="s">
        <x:v>2308</x:v>
      </x:c>
      <x:c r="C512" s="29" t="s">
        <x:v>1233</x:v>
      </x:c>
      <x:c r="D512" s="29" t="s">
        <x:v>1189</x:v>
      </x:c>
      <x:c r="E512" s="26">
        <x:v>13000</x:v>
      </x:c>
      <x:c r="F512" s="30" t="s">
        <x:v>2653</x:v>
      </x:c>
      <x:c r="G512" s="24">
        <x:v>1</x:v>
      </x:c>
      <x:c r="H512" s="25">
        <x:v>1</x:v>
      </x:c>
      <x:c r="I512" s="26">
        <x:f t="shared" si="8"/>
        <x:v>11700</x:v>
      </x:c>
      <x:c r="J512" s="31"/>
    </x:row>
    <x:row r="513" spans="1:10" ht="15.75" customHeight="1">
      <x:c r="A513" s="28">
        <x:v>511</x:v>
      </x:c>
      <x:c r="B513" s="29" t="s">
        <x:v>2746</x:v>
      </x:c>
      <x:c r="C513" s="29" t="s">
        <x:v>1671</x:v>
      </x:c>
      <x:c r="D513" s="29" t="s">
        <x:v>516</x:v>
      </x:c>
      <x:c r="E513" s="26">
        <x:v>10800</x:v>
      </x:c>
      <x:c r="F513" s="30" t="s">
        <x:v>973</x:v>
      </x:c>
      <x:c r="G513" s="24">
        <x:v>1</x:v>
      </x:c>
      <x:c r="H513" s="25">
        <x:v>1</x:v>
      </x:c>
      <x:c r="I513" s="26">
        <x:f t="shared" si="8"/>
        <x:v>9720</x:v>
      </x:c>
      <x:c r="J513" s="31"/>
    </x:row>
    <x:row r="514" spans="1:10" ht="15.75" customHeight="1">
      <x:c r="A514" s="28">
        <x:v>512</x:v>
      </x:c>
      <x:c r="B514" s="21" t="s">
        <x:v>677</x:v>
      </x:c>
      <x:c r="C514" s="22" t="s">
        <x:v>996</x:v>
      </x:c>
      <x:c r="D514" s="22" t="s">
        <x:v>1226</x:v>
      </x:c>
      <x:c r="E514" s="26">
        <x:v>14500</x:v>
      </x:c>
      <x:c r="F514" s="32" t="s">
        <x:v>1341</x:v>
      </x:c>
      <x:c r="G514" s="24">
        <x:v>1</x:v>
      </x:c>
      <x:c r="H514" s="25">
        <x:v>1</x:v>
      </x:c>
      <x:c r="I514" s="26">
        <x:f t="shared" si="8"/>
        <x:v>13050</x:v>
      </x:c>
      <x:c r="J514" s="27"/>
    </x:row>
    <x:row r="515" spans="1:10" ht="15.75" customHeight="1">
      <x:c r="A515" s="28">
        <x:v>513</x:v>
      </x:c>
      <x:c r="B515" s="21" t="s">
        <x:v>889</x:v>
      </x:c>
      <x:c r="C515" s="22" t="s">
        <x:v>1357</x:v>
      </x:c>
      <x:c r="D515" s="22" t="s">
        <x:v>1028</x:v>
      </x:c>
      <x:c r="E515" s="26">
        <x:v>14000</x:v>
      </x:c>
      <x:c r="F515" s="32" t="s">
        <x:v>1686</x:v>
      </x:c>
      <x:c r="G515" s="24">
        <x:v>1</x:v>
      </x:c>
      <x:c r="H515" s="25">
        <x:v>1</x:v>
      </x:c>
      <x:c r="I515" s="26">
        <x:f t="shared" si="8"/>
        <x:v>12600</x:v>
      </x:c>
      <x:c r="J515" s="27"/>
    </x:row>
    <x:row r="516" spans="1:10" ht="15.75" customHeight="1">
      <x:c r="A516" s="28">
        <x:v>514</x:v>
      </x:c>
      <x:c r="B516" s="34" t="s">
        <x:v>870</x:v>
      </x:c>
      <x:c r="C516" s="34" t="s">
        <x:v>1291</x:v>
      </x:c>
      <x:c r="D516" s="34" t="s">
        <x:v>1513</x:v>
      </x:c>
      <x:c r="E516" s="26">
        <x:v>12000</x:v>
      </x:c>
      <x:c r="F516" s="30" t="s">
        <x:v>2808</x:v>
      </x:c>
      <x:c r="G516" s="24">
        <x:v>1</x:v>
      </x:c>
      <x:c r="H516" s="25">
        <x:v>1</x:v>
      </x:c>
      <x:c r="I516" s="26">
        <x:f t="shared" si="8"/>
        <x:v>10800</x:v>
      </x:c>
      <x:c r="J516" s="31"/>
    </x:row>
    <x:row r="517" spans="1:10" ht="15.75" customHeight="1">
      <x:c r="A517" s="28">
        <x:v>515</x:v>
      </x:c>
      <x:c r="B517" s="29" t="s">
        <x:v>1334</x:v>
      </x:c>
      <x:c r="C517" s="29" t="s">
        <x:v>1291</x:v>
      </x:c>
      <x:c r="D517" s="29" t="s">
        <x:v>1212</x:v>
      </x:c>
      <x:c r="E517" s="26">
        <x:v>10500</x:v>
      </x:c>
      <x:c r="F517" s="30" t="s">
        <x:v>57</x:v>
      </x:c>
      <x:c r="G517" s="24">
        <x:v>1</x:v>
      </x:c>
      <x:c r="H517" s="25">
        <x:v>1</x:v>
      </x:c>
      <x:c r="I517" s="26">
        <x:f t="shared" si="8"/>
        <x:v>9450</x:v>
      </x:c>
      <x:c r="J517" s="31"/>
    </x:row>
    <x:row r="518" spans="1:10" ht="15.75" customHeight="1">
      <x:c r="A518" s="28">
        <x:v>516</x:v>
      </x:c>
      <x:c r="B518" s="29" t="s">
        <x:v>2846</x:v>
      </x:c>
      <x:c r="C518" s="29" t="s">
        <x:v>712</x:v>
      </x:c>
      <x:c r="D518" s="29" t="s">
        <x:v>2335</x:v>
      </x:c>
      <x:c r="E518" s="26">
        <x:v>11000</x:v>
      </x:c>
      <x:c r="F518" s="30" t="s">
        <x:v>57</x:v>
      </x:c>
      <x:c r="G518" s="24">
        <x:v>1</x:v>
      </x:c>
      <x:c r="H518" s="25">
        <x:v>1</x:v>
      </x:c>
      <x:c r="I518" s="26">
        <x:f t="shared" si="8"/>
        <x:v>9900</x:v>
      </x:c>
      <x:c r="J518" s="31"/>
    </x:row>
    <x:row r="519" spans="1:10" ht="15.75" customHeight="1">
      <x:c r="A519" s="28">
        <x:v>517</x:v>
      </x:c>
      <x:c r="B519" s="29" t="s">
        <x:v>2929</x:v>
      </x:c>
      <x:c r="C519" s="29" t="s">
        <x:v>1031</x:v>
      </x:c>
      <x:c r="D519" s="29" t="s">
        <x:v>2315</x:v>
      </x:c>
      <x:c r="E519" s="26">
        <x:v>12000</x:v>
      </x:c>
      <x:c r="F519" s="30" t="s">
        <x:v>2864</x:v>
      </x:c>
      <x:c r="G519" s="24">
        <x:v>1</x:v>
      </x:c>
      <x:c r="H519" s="25">
        <x:v>1</x:v>
      </x:c>
      <x:c r="I519" s="26">
        <x:f t="shared" si="8"/>
        <x:v>10800</x:v>
      </x:c>
      <x:c r="J519" s="31"/>
    </x:row>
    <x:row r="520" spans="1:10" ht="15.75" customHeight="1">
      <x:c r="A520" s="28">
        <x:v>518</x:v>
      </x:c>
      <x:c r="B520" s="29" t="s">
        <x:v>2605</x:v>
      </x:c>
      <x:c r="C520" s="29" t="s">
        <x:v>1046</x:v>
      </x:c>
      <x:c r="D520" s="29" t="s">
        <x:v>1260</x:v>
      </x:c>
      <x:c r="E520" s="26">
        <x:v>12800</x:v>
      </x:c>
      <x:c r="F520" s="30" t="s">
        <x:v>2618</x:v>
      </x:c>
      <x:c r="G520" s="24">
        <x:v>1</x:v>
      </x:c>
      <x:c r="H520" s="25">
        <x:v>1</x:v>
      </x:c>
      <x:c r="I520" s="26">
        <x:f t="shared" si="8"/>
        <x:v>11520</x:v>
      </x:c>
      <x:c r="J520" s="31"/>
    </x:row>
    <x:row r="521" spans="1:10" ht="15.75" customHeight="1">
      <x:c r="A521" s="28">
        <x:v>519</x:v>
      </x:c>
      <x:c r="B521" s="21" t="s">
        <x:v>2736</x:v>
      </x:c>
      <x:c r="C521" s="22" t="s">
        <x:v>782</x:v>
      </x:c>
      <x:c r="D521" s="22" t="s">
        <x:v>2366</x:v>
      </x:c>
      <x:c r="E521" s="26">
        <x:v>12800</x:v>
      </x:c>
      <x:c r="F521" s="32" t="s">
        <x:v>1341</x:v>
      </x:c>
      <x:c r="G521" s="24">
        <x:v>1</x:v>
      </x:c>
      <x:c r="H521" s="25">
        <x:v>1</x:v>
      </x:c>
      <x:c r="I521" s="26">
        <x:f t="shared" si="8"/>
        <x:v>11520</x:v>
      </x:c>
      <x:c r="J521" s="27"/>
    </x:row>
    <x:row r="522" spans="1:10" ht="15.75" customHeight="1">
      <x:c r="A522" s="28">
        <x:v>520</x:v>
      </x:c>
      <x:c r="B522" s="21" t="s">
        <x:v>2135</x:v>
      </x:c>
      <x:c r="C522" s="22" t="s">
        <x:v>782</x:v>
      </x:c>
      <x:c r="D522" s="22" t="s">
        <x:v>2366</x:v>
      </x:c>
      <x:c r="E522" s="26">
        <x:v>12800</x:v>
      </x:c>
      <x:c r="F522" s="32" t="s">
        <x:v>1341</x:v>
      </x:c>
      <x:c r="G522" s="24">
        <x:v>1</x:v>
      </x:c>
      <x:c r="H522" s="25">
        <x:v>1</x:v>
      </x:c>
      <x:c r="I522" s="26">
        <x:f t="shared" si="8"/>
        <x:v>11520</x:v>
      </x:c>
      <x:c r="J522" s="27"/>
    </x:row>
    <x:row r="523" spans="1:10" ht="15.75" customHeight="1">
      <x:c r="A523" s="28">
        <x:v>521</x:v>
      </x:c>
      <x:c r="B523" s="29" t="s">
        <x:v>1888</x:v>
      </x:c>
      <x:c r="C523" s="29" t="s">
        <x:v>771</x:v>
      </x:c>
      <x:c r="D523" s="29" t="s">
        <x:v>2245</x:v>
      </x:c>
      <x:c r="E523" s="26">
        <x:v>12000</x:v>
      </x:c>
      <x:c r="F523" s="30" t="s">
        <x:v>284</x:v>
      </x:c>
      <x:c r="G523" s="24">
        <x:v>1</x:v>
      </x:c>
      <x:c r="H523" s="25">
        <x:v>1</x:v>
      </x:c>
      <x:c r="I523" s="26">
        <x:f t="shared" si="8"/>
        <x:v>10800</x:v>
      </x:c>
      <x:c r="J523" s="31"/>
    </x:row>
    <x:row r="524" spans="1:10" ht="15.75" customHeight="1">
      <x:c r="A524" s="28">
        <x:v>522</x:v>
      </x:c>
      <x:c r="B524" s="21" t="s">
        <x:v>344</x:v>
      </x:c>
      <x:c r="C524" s="22" t="s">
        <x:v>792</x:v>
      </x:c>
      <x:c r="D524" s="22" t="s">
        <x:v>1414</x:v>
      </x:c>
      <x:c r="E524" s="26">
        <x:v>12000</x:v>
      </x:c>
      <x:c r="F524" s="32" t="s">
        <x:v>1292</x:v>
      </x:c>
      <x:c r="G524" s="24">
        <x:v>1</x:v>
      </x:c>
      <x:c r="H524" s="25">
        <x:v>1</x:v>
      </x:c>
      <x:c r="I524" s="26">
        <x:f t="shared" si="8"/>
        <x:v>10800</x:v>
      </x:c>
      <x:c r="J524" s="27"/>
    </x:row>
    <x:row r="525" spans="1:10" ht="15.75" customHeight="1">
      <x:c r="A525" s="28">
        <x:v>523</x:v>
      </x:c>
      <x:c r="B525" s="29" t="s">
        <x:v>528</x:v>
      </x:c>
      <x:c r="C525" s="29" t="s">
        <x:v>641</x:v>
      </x:c>
      <x:c r="D525" s="29" t="s">
        <x:v>783</x:v>
      </x:c>
      <x:c r="E525" s="26">
        <x:v>11000</x:v>
      </x:c>
      <x:c r="F525" s="30" t="s">
        <x:v>1914</x:v>
      </x:c>
      <x:c r="G525" s="24">
        <x:v>1</x:v>
      </x:c>
      <x:c r="H525" s="25">
        <x:v>1</x:v>
      </x:c>
      <x:c r="I525" s="26">
        <x:f t="shared" si="8"/>
        <x:v>9900</x:v>
      </x:c>
      <x:c r="J525" s="31"/>
    </x:row>
    <x:row r="526" spans="1:10" ht="15.75" customHeight="1">
      <x:c r="A526" s="28">
        <x:v>524</x:v>
      </x:c>
      <x:c r="B526" s="29" t="s">
        <x:v>2551</x:v>
      </x:c>
      <x:c r="C526" s="29" t="s">
        <x:v>834</x:v>
      </x:c>
      <x:c r="D526" s="29" t="s">
        <x:v>542</x:v>
      </x:c>
      <x:c r="E526" s="26">
        <x:v>9500</x:v>
      </x:c>
      <x:c r="F526" s="30" t="s">
        <x:v>1914</x:v>
      </x:c>
      <x:c r="G526" s="24">
        <x:v>1</x:v>
      </x:c>
      <x:c r="H526" s="25">
        <x:v>1</x:v>
      </x:c>
      <x:c r="I526" s="26">
        <x:f t="shared" si="8"/>
        <x:v>8550</x:v>
      </x:c>
      <x:c r="J526" s="31"/>
    </x:row>
    <x:row r="527" spans="1:10" ht="15.75" customHeight="1">
      <x:c r="A527" s="28">
        <x:v>525</x:v>
      </x:c>
      <x:c r="B527" s="21" t="s">
        <x:v>1788</x:v>
      </x:c>
      <x:c r="C527" s="22" t="s">
        <x:v>1636</x:v>
      </x:c>
      <x:c r="D527" s="22" t="s">
        <x:v>727</x:v>
      </x:c>
      <x:c r="E527" s="26">
        <x:v>12000</x:v>
      </x:c>
      <x:c r="F527" s="32" t="s">
        <x:v>1341</x:v>
      </x:c>
      <x:c r="G527" s="24">
        <x:v>1</x:v>
      </x:c>
      <x:c r="H527" s="25">
        <x:v>1</x:v>
      </x:c>
      <x:c r="I527" s="26">
        <x:f t="shared" si="8"/>
        <x:v>10800</x:v>
      </x:c>
      <x:c r="J527" s="27"/>
    </x:row>
    <x:row r="528" spans="1:10" ht="15.75" customHeight="1">
      <x:c r="A528" s="28">
        <x:v>526</x:v>
      </x:c>
      <x:c r="B528" s="21" t="s">
        <x:v>1839</x:v>
      </x:c>
      <x:c r="C528" s="22" t="s">
        <x:v>1636</x:v>
      </x:c>
      <x:c r="D528" s="22" t="s">
        <x:v>727</x:v>
      </x:c>
      <x:c r="E528" s="26">
        <x:v>12000</x:v>
      </x:c>
      <x:c r="F528" s="32" t="s">
        <x:v>1341</x:v>
      </x:c>
      <x:c r="G528" s="24">
        <x:v>1</x:v>
      </x:c>
      <x:c r="H528" s="25">
        <x:v>1</x:v>
      </x:c>
      <x:c r="I528" s="26">
        <x:f t="shared" si="8"/>
        <x:v>10800</x:v>
      </x:c>
      <x:c r="J528" s="27"/>
    </x:row>
    <x:row r="529" spans="1:10" ht="15.75" customHeight="1">
      <x:c r="A529" s="28">
        <x:v>527</x:v>
      </x:c>
      <x:c r="B529" s="21" t="s">
        <x:v>2352</x:v>
      </x:c>
      <x:c r="C529" s="22" t="s">
        <x:v>1636</x:v>
      </x:c>
      <x:c r="D529" s="22" t="s">
        <x:v>727</x:v>
      </x:c>
      <x:c r="E529" s="26">
        <x:v>12000</x:v>
      </x:c>
      <x:c r="F529" s="32" t="s">
        <x:v>1341</x:v>
      </x:c>
      <x:c r="G529" s="24">
        <x:v>1</x:v>
      </x:c>
      <x:c r="H529" s="25">
        <x:v>1</x:v>
      </x:c>
      <x:c r="I529" s="26">
        <x:f t="shared" si="8"/>
        <x:v>10800</x:v>
      </x:c>
      <x:c r="J529" s="27"/>
    </x:row>
    <x:row r="530" spans="1:10" ht="15.75" customHeight="1">
      <x:c r="A530" s="28">
        <x:v>528</x:v>
      </x:c>
      <x:c r="B530" s="21" t="s">
        <x:v>2342</x:v>
      </x:c>
      <x:c r="C530" s="22" t="s">
        <x:v>1636</x:v>
      </x:c>
      <x:c r="D530" s="22" t="s">
        <x:v>727</x:v>
      </x:c>
      <x:c r="E530" s="26">
        <x:v>12000</x:v>
      </x:c>
      <x:c r="F530" s="32" t="s">
        <x:v>1341</x:v>
      </x:c>
      <x:c r="G530" s="24">
        <x:v>1</x:v>
      </x:c>
      <x:c r="H530" s="25">
        <x:v>1</x:v>
      </x:c>
      <x:c r="I530" s="26">
        <x:f t="shared" si="8"/>
        <x:v>10800</x:v>
      </x:c>
      <x:c r="J530" s="27"/>
    </x:row>
    <x:row r="531" spans="1:10" ht="15.75" customHeight="1">
      <x:c r="A531" s="28">
        <x:v>529</x:v>
      </x:c>
      <x:c r="B531" s="21" t="s">
        <x:v>1798</x:v>
      </x:c>
      <x:c r="C531" s="22" t="s">
        <x:v>1636</x:v>
      </x:c>
      <x:c r="D531" s="22" t="s">
        <x:v>727</x:v>
      </x:c>
      <x:c r="E531" s="26">
        <x:v>12000</x:v>
      </x:c>
      <x:c r="F531" s="32" t="s">
        <x:v>1341</x:v>
      </x:c>
      <x:c r="G531" s="24">
        <x:v>1</x:v>
      </x:c>
      <x:c r="H531" s="25">
        <x:v>1</x:v>
      </x:c>
      <x:c r="I531" s="26">
        <x:f t="shared" si="8"/>
        <x:v>10800</x:v>
      </x:c>
      <x:c r="J531" s="27"/>
    </x:row>
    <x:row r="532" spans="1:10" ht="15.75" customHeight="1">
      <x:c r="A532" s="28">
        <x:v>530</x:v>
      </x:c>
      <x:c r="B532" s="21" t="s">
        <x:v>1796</x:v>
      </x:c>
      <x:c r="C532" s="22" t="s">
        <x:v>1636</x:v>
      </x:c>
      <x:c r="D532" s="22" t="s">
        <x:v>727</x:v>
      </x:c>
      <x:c r="E532" s="26">
        <x:v>12000</x:v>
      </x:c>
      <x:c r="F532" s="32" t="s">
        <x:v>1341</x:v>
      </x:c>
      <x:c r="G532" s="24">
        <x:v>1</x:v>
      </x:c>
      <x:c r="H532" s="25">
        <x:v>1</x:v>
      </x:c>
      <x:c r="I532" s="26">
        <x:f t="shared" si="8"/>
        <x:v>10800</x:v>
      </x:c>
      <x:c r="J532" s="27"/>
    </x:row>
    <x:row r="533" spans="1:10" ht="15.75" customHeight="1">
      <x:c r="A533" s="28">
        <x:v>531</x:v>
      </x:c>
      <x:c r="B533" s="21" t="s">
        <x:v>2345</x:v>
      </x:c>
      <x:c r="C533" s="22" t="s">
        <x:v>1636</x:v>
      </x:c>
      <x:c r="D533" s="22" t="s">
        <x:v>727</x:v>
      </x:c>
      <x:c r="E533" s="26">
        <x:v>12000</x:v>
      </x:c>
      <x:c r="F533" s="32" t="s">
        <x:v>1341</x:v>
      </x:c>
      <x:c r="G533" s="24">
        <x:v>1</x:v>
      </x:c>
      <x:c r="H533" s="25">
        <x:v>1</x:v>
      </x:c>
      <x:c r="I533" s="26">
        <x:f t="shared" si="8"/>
        <x:v>10800</x:v>
      </x:c>
      <x:c r="J533" s="27"/>
    </x:row>
    <x:row r="534" spans="1:10" ht="15.75" customHeight="1">
      <x:c r="A534" s="28">
        <x:v>532</x:v>
      </x:c>
      <x:c r="B534" s="21" t="s">
        <x:v>2742</x:v>
      </x:c>
      <x:c r="C534" s="22" t="s">
        <x:v>1636</x:v>
      </x:c>
      <x:c r="D534" s="22" t="s">
        <x:v>727</x:v>
      </x:c>
      <x:c r="E534" s="26">
        <x:v>12000</x:v>
      </x:c>
      <x:c r="F534" s="32" t="s">
        <x:v>1341</x:v>
      </x:c>
      <x:c r="G534" s="24">
        <x:v>1</x:v>
      </x:c>
      <x:c r="H534" s="25">
        <x:v>1</x:v>
      </x:c>
      <x:c r="I534" s="26">
        <x:f t="shared" si="8"/>
        <x:v>10800</x:v>
      </x:c>
      <x:c r="J534" s="27"/>
    </x:row>
    <x:row r="535" spans="1:10" ht="15.75" customHeight="1">
      <x:c r="A535" s="28">
        <x:v>533</x:v>
      </x:c>
      <x:c r="B535" s="34" t="s">
        <x:v>2755</x:v>
      </x:c>
      <x:c r="C535" s="34" t="s">
        <x:v>1065</x:v>
      </x:c>
      <x:c r="D535" s="34" t="s">
        <x:v>2001</x:v>
      </x:c>
      <x:c r="E535" s="26">
        <x:v>12000</x:v>
      </x:c>
      <x:c r="F535" s="30" t="s">
        <x:v>600</x:v>
      </x:c>
      <x:c r="G535" s="24">
        <x:v>1</x:v>
      </x:c>
      <x:c r="H535" s="25">
        <x:v>1</x:v>
      </x:c>
      <x:c r="I535" s="26">
        <x:f t="shared" si="8"/>
        <x:v>10800</x:v>
      </x:c>
      <x:c r="J535" s="31"/>
    </x:row>
    <x:row r="536" spans="1:10" ht="15.75" customHeight="1">
      <x:c r="A536" s="28">
        <x:v>534</x:v>
      </x:c>
      <x:c r="B536" s="29" t="s">
        <x:v>554</x:v>
      </x:c>
      <x:c r="C536" s="29" t="s">
        <x:v>1682</x:v>
      </x:c>
      <x:c r="D536" s="29" t="s">
        <x:v>341</x:v>
      </x:c>
      <x:c r="E536" s="26">
        <x:v>12000</x:v>
      </x:c>
      <x:c r="F536" s="30" t="s">
        <x:v>1914</x:v>
      </x:c>
      <x:c r="G536" s="24">
        <x:v>1</x:v>
      </x:c>
      <x:c r="H536" s="25">
        <x:v>1</x:v>
      </x:c>
      <x:c r="I536" s="26">
        <x:f t="shared" si="8"/>
        <x:v>10800</x:v>
      </x:c>
      <x:c r="J536" s="31"/>
    </x:row>
    <x:row r="537" spans="1:10" ht="15.75" customHeight="1">
      <x:c r="A537" s="28">
        <x:v>535</x:v>
      </x:c>
      <x:c r="B537" s="29" t="s">
        <x:v>2501</x:v>
      </x:c>
      <x:c r="C537" s="29" t="s">
        <x:v>1085</x:v>
      </x:c>
      <x:c r="D537" s="29" t="s">
        <x:v>235</x:v>
      </x:c>
      <x:c r="E537" s="26">
        <x:v>9000</x:v>
      </x:c>
      <x:c r="F537" s="30" t="s">
        <x:v>2428</x:v>
      </x:c>
      <x:c r="G537" s="24">
        <x:v>1</x:v>
      </x:c>
      <x:c r="H537" s="25">
        <x:v>1</x:v>
      </x:c>
      <x:c r="I537" s="26">
        <x:f t="shared" si="8"/>
        <x:v>8100</x:v>
      </x:c>
      <x:c r="J537" s="31"/>
    </x:row>
    <x:row r="538" spans="1:10" ht="15.75" customHeight="1">
      <x:c r="A538" s="28">
        <x:v>536</x:v>
      </x:c>
      <x:c r="B538" s="21" t="s">
        <x:v>1008</x:v>
      </x:c>
      <x:c r="C538" s="22" t="s">
        <x:v>834</x:v>
      </x:c>
      <x:c r="D538" s="22" t="s">
        <x:v>1153</x:v>
      </x:c>
      <x:c r="E538" s="26">
        <x:v>13000</x:v>
      </x:c>
      <x:c r="F538" s="32" t="s">
        <x:v>1341</x:v>
      </x:c>
      <x:c r="G538" s="24">
        <x:v>1</x:v>
      </x:c>
      <x:c r="H538" s="25">
        <x:v>1</x:v>
      </x:c>
      <x:c r="I538" s="26">
        <x:f t="shared" si="8"/>
        <x:v>11700</x:v>
      </x:c>
      <x:c r="J538" s="27"/>
    </x:row>
    <x:row r="539" spans="1:10" ht="15.75" customHeight="1">
      <x:c r="A539" s="28">
        <x:v>537</x:v>
      </x:c>
      <x:c r="B539" s="21" t="s">
        <x:v>809</x:v>
      </x:c>
      <x:c r="C539" s="22" t="s">
        <x:v>1704</x:v>
      </x:c>
      <x:c r="D539" s="22" t="s">
        <x:v>1454</x:v>
      </x:c>
      <x:c r="E539" s="26">
        <x:v>14000</x:v>
      </x:c>
      <x:c r="F539" s="32" t="s">
        <x:v>1145</x:v>
      </x:c>
      <x:c r="G539" s="24">
        <x:v>1</x:v>
      </x:c>
      <x:c r="H539" s="25">
        <x:v>1</x:v>
      </x:c>
      <x:c r="I539" s="26">
        <x:f t="shared" si="8"/>
        <x:v>12600</x:v>
      </x:c>
      <x:c r="J539" s="27"/>
    </x:row>
    <x:row r="540" spans="1:10" ht="15.75" customHeight="1">
      <x:c r="A540" s="28">
        <x:v>538</x:v>
      </x:c>
      <x:c r="B540" s="21" t="s">
        <x:v>1625</x:v>
      </x:c>
      <x:c r="C540" s="22" t="s">
        <x:v>771</x:v>
      </x:c>
      <x:c r="D540" s="22" t="s">
        <x:v>2369</x:v>
      </x:c>
      <x:c r="E540" s="26">
        <x:v>14000</x:v>
      </x:c>
      <x:c r="F540" s="32" t="s">
        <x:v>1341</x:v>
      </x:c>
      <x:c r="G540" s="24">
        <x:v>1</x:v>
      </x:c>
      <x:c r="H540" s="25">
        <x:v>1</x:v>
      </x:c>
      <x:c r="I540" s="26">
        <x:f t="shared" si="8"/>
        <x:v>12600</x:v>
      </x:c>
      <x:c r="J540" s="27"/>
    </x:row>
    <x:row r="541" spans="1:10" ht="15.75" customHeight="1">
      <x:c r="A541" s="28">
        <x:v>539</x:v>
      </x:c>
      <x:c r="B541" s="29" t="s">
        <x:v>689</x:v>
      </x:c>
      <x:c r="C541" s="29" t="s">
        <x:v>200</x:v>
      </x:c>
      <x:c r="D541" s="29" t="s">
        <x:v>1290</x:v>
      </x:c>
      <x:c r="E541" s="26">
        <x:v>11000</x:v>
      </x:c>
      <x:c r="F541" s="30" t="s">
        <x:v>1956</x:v>
      </x:c>
      <x:c r="G541" s="24">
        <x:v>1</x:v>
      </x:c>
      <x:c r="H541" s="25">
        <x:v>1</x:v>
      </x:c>
      <x:c r="I541" s="26">
        <x:f t="shared" si="8"/>
        <x:v>9900</x:v>
      </x:c>
      <x:c r="J541" s="31"/>
    </x:row>
    <x:row r="542" spans="1:10" ht="15.75" customHeight="1">
      <x:c r="A542" s="28">
        <x:v>540</x:v>
      </x:c>
      <x:c r="B542" s="29" t="s">
        <x:v>879</x:v>
      </x:c>
      <x:c r="C542" s="29" t="s">
        <x:v>1128</x:v>
      </x:c>
      <x:c r="D542" s="29" t="s">
        <x:v>2570</x:v>
      </x:c>
      <x:c r="E542" s="26">
        <x:v>9500</x:v>
      </x:c>
      <x:c r="F542" s="30" t="s">
        <x:v>2081</x:v>
      </x:c>
      <x:c r="G542" s="24">
        <x:v>1</x:v>
      </x:c>
      <x:c r="H542" s="25">
        <x:v>1</x:v>
      </x:c>
      <x:c r="I542" s="26">
        <x:f t="shared" si="8"/>
        <x:v>8550</x:v>
      </x:c>
      <x:c r="J542" s="31"/>
    </x:row>
    <x:row r="543" spans="1:10" ht="15.75" customHeight="1">
      <x:c r="A543" s="28">
        <x:v>541</x:v>
      </x:c>
      <x:c r="B543" s="29" t="s">
        <x:v>1446</x:v>
      </x:c>
      <x:c r="C543" s="29" t="s">
        <x:v>552</x:v>
      </x:c>
      <x:c r="D543" s="29" t="s">
        <x:v>1472</x:v>
      </x:c>
      <x:c r="E543" s="26">
        <x:v>15000</x:v>
      </x:c>
      <x:c r="F543" s="30" t="s">
        <x:v>2601</x:v>
      </x:c>
      <x:c r="G543" s="24">
        <x:v>1</x:v>
      </x:c>
      <x:c r="H543" s="25">
        <x:v>1</x:v>
      </x:c>
      <x:c r="I543" s="26">
        <x:f t="shared" si="8"/>
        <x:v>13500</x:v>
      </x:c>
      <x:c r="J543" s="31"/>
    </x:row>
    <x:row r="544" spans="1:10" ht="15.75" customHeight="1">
      <x:c r="A544" s="28">
        <x:v>542</x:v>
      </x:c>
      <x:c r="B544" s="29" t="s">
        <x:v>2539</x:v>
      </x:c>
      <x:c r="C544" s="29" t="s">
        <x:v>1636</x:v>
      </x:c>
      <x:c r="D544" s="29" t="s">
        <x:v>1384</x:v>
      </x:c>
      <x:c r="E544" s="26">
        <x:v>11000</x:v>
      </x:c>
      <x:c r="F544" s="30" t="s">
        <x:v>2653</x:v>
      </x:c>
      <x:c r="G544" s="24">
        <x:v>1</x:v>
      </x:c>
      <x:c r="H544" s="25">
        <x:v>1</x:v>
      </x:c>
      <x:c r="I544" s="26">
        <x:f t="shared" si="8"/>
        <x:v>9900</x:v>
      </x:c>
      <x:c r="J544" s="31"/>
    </x:row>
    <x:row r="545" spans="1:10" ht="15.75" customHeight="1">
      <x:c r="A545" s="28">
        <x:v>543</x:v>
      </x:c>
      <x:c r="B545" s="29" t="s">
        <x:v>857</x:v>
      </x:c>
      <x:c r="C545" s="29" t="s">
        <x:v>1141</x:v>
      </x:c>
      <x:c r="D545" s="29" t="s">
        <x:v>1217</x:v>
      </x:c>
      <x:c r="E545" s="26">
        <x:v>9000</x:v>
      </x:c>
      <x:c r="F545" s="30" t="s">
        <x:v>1525</x:v>
      </x:c>
      <x:c r="G545" s="24">
        <x:v>1</x:v>
      </x:c>
      <x:c r="H545" s="25">
        <x:v>1</x:v>
      </x:c>
      <x:c r="I545" s="26">
        <x:f t="shared" si="8"/>
        <x:v>8100</x:v>
      </x:c>
      <x:c r="J545" s="31"/>
    </x:row>
    <x:row r="546" spans="1:10" ht="15.75" customHeight="1">
      <x:c r="A546" s="28">
        <x:v>544</x:v>
      </x:c>
      <x:c r="B546" s="21" t="s">
        <x:v>2029</x:v>
      </x:c>
      <x:c r="C546" s="22" t="s">
        <x:v>1025</x:v>
      </x:c>
      <x:c r="D546" s="22" t="s">
        <x:v>2214</x:v>
      </x:c>
      <x:c r="E546" s="26">
        <x:v>13000</x:v>
      </x:c>
      <x:c r="F546" s="32" t="s">
        <x:v>143</x:v>
      </x:c>
      <x:c r="G546" s="24">
        <x:v>1</x:v>
      </x:c>
      <x:c r="H546" s="25">
        <x:v>1</x:v>
      </x:c>
      <x:c r="I546" s="26">
        <x:f t="shared" si="8"/>
        <x:v>11700</x:v>
      </x:c>
      <x:c r="J546" s="27"/>
    </x:row>
    <x:row r="547" spans="1:10" ht="15.75" customHeight="1">
      <x:c r="A547" s="28">
        <x:v>545</x:v>
      </x:c>
      <x:c r="B547" s="29" t="s">
        <x:v>2886</x:v>
      </x:c>
      <x:c r="C547" s="29" t="s">
        <x:v>688</x:v>
      </x:c>
      <x:c r="D547" s="29" t="s">
        <x:v>2897</x:v>
      </x:c>
      <x:c r="E547" s="26">
        <x:v>10000</x:v>
      </x:c>
      <x:c r="F547" s="30" t="s">
        <x:v>973</x:v>
      </x:c>
      <x:c r="G547" s="24">
        <x:v>1</x:v>
      </x:c>
      <x:c r="H547" s="25">
        <x:v>1</x:v>
      </x:c>
      <x:c r="I547" s="26">
        <x:f t="shared" si="8"/>
        <x:v>9000</x:v>
      </x:c>
      <x:c r="J547" s="31"/>
    </x:row>
    <x:row r="548" spans="1:10" ht="15.75" customHeight="1">
      <x:c r="A548" s="28">
        <x:v>546</x:v>
      </x:c>
      <x:c r="B548" s="29" t="s">
        <x:v>172</x:v>
      </x:c>
      <x:c r="C548" s="29" t="s">
        <x:v>1455</x:v>
      </x:c>
      <x:c r="D548" s="29" t="s">
        <x:v>690</x:v>
      </x:c>
      <x:c r="E548" s="26">
        <x:v>10000</x:v>
      </x:c>
      <x:c r="F548" s="30" t="s">
        <x:v>1914</x:v>
      </x:c>
      <x:c r="G548" s="24">
        <x:v>1</x:v>
      </x:c>
      <x:c r="H548" s="25">
        <x:v>1</x:v>
      </x:c>
      <x:c r="I548" s="26">
        <x:f t="shared" si="8"/>
        <x:v>9000</x:v>
      </x:c>
      <x:c r="J548" s="31"/>
    </x:row>
    <x:row r="549" spans="1:10" ht="15.75" customHeight="1">
      <x:c r="A549" s="28">
        <x:v>547</x:v>
      </x:c>
      <x:c r="B549" s="29" t="s">
        <x:v>2495</x:v>
      </x:c>
      <x:c r="C549" s="29" t="s">
        <x:v>1622</x:v>
      </x:c>
      <x:c r="D549" s="29" t="s">
        <x:v>502</x:v>
      </x:c>
      <x:c r="E549" s="26">
        <x:v>11000</x:v>
      </x:c>
      <x:c r="F549" s="30" t="s">
        <x:v>2421</x:v>
      </x:c>
      <x:c r="G549" s="24">
        <x:v>1</x:v>
      </x:c>
      <x:c r="H549" s="25">
        <x:v>1</x:v>
      </x:c>
      <x:c r="I549" s="26">
        <x:f t="shared" si="8"/>
        <x:v>9900</x:v>
      </x:c>
      <x:c r="J549" s="31"/>
    </x:row>
    <x:row r="550" spans="1:10" ht="15.75" customHeight="1">
      <x:c r="A550" s="28">
        <x:v>548</x:v>
      </x:c>
      <x:c r="B550" s="21" t="s">
        <x:v>332</x:v>
      </x:c>
      <x:c r="C550" s="22" t="s">
        <x:v>1643</x:v>
      </x:c>
      <x:c r="D550" s="22" t="s">
        <x:v>1518</x:v>
      </x:c>
      <x:c r="E550" s="26">
        <x:v>14000</x:v>
      </x:c>
      <x:c r="F550" s="32" t="s">
        <x:v>1344</x:v>
      </x:c>
      <x:c r="G550" s="24">
        <x:v>1</x:v>
      </x:c>
      <x:c r="H550" s="25">
        <x:v>1</x:v>
      </x:c>
      <x:c r="I550" s="26">
        <x:f t="shared" si="8"/>
        <x:v>12600</x:v>
      </x:c>
      <x:c r="J550" s="27"/>
    </x:row>
    <x:row r="551" spans="1:10" ht="15.75" customHeight="1">
      <x:c r="A551" s="28">
        <x:v>549</x:v>
      </x:c>
      <x:c r="B551" s="21" t="s">
        <x:v>813</x:v>
      </x:c>
      <x:c r="C551" s="22" t="s">
        <x:v>651</x:v>
      </x:c>
      <x:c r="D551" s="22" t="s">
        <x:v>1376</x:v>
      </x:c>
      <x:c r="E551" s="26">
        <x:v>11500</x:v>
      </x:c>
      <x:c r="F551" s="32" t="s">
        <x:v>1341</x:v>
      </x:c>
      <x:c r="G551" s="24">
        <x:v>1</x:v>
      </x:c>
      <x:c r="H551" s="25">
        <x:v>1</x:v>
      </x:c>
      <x:c r="I551" s="26">
        <x:f t="shared" si="8"/>
        <x:v>10350</x:v>
      </x:c>
      <x:c r="J551" s="52"/>
    </x:row>
    <x:row r="552" spans="1:10" ht="15.75" customHeight="1">
      <x:c r="A552" s="28">
        <x:v>550</x:v>
      </x:c>
      <x:c r="B552" s="21" t="s">
        <x:v>2715</x:v>
      </x:c>
      <x:c r="C552" s="22" t="s">
        <x:v>1660</x:v>
      </x:c>
      <x:c r="D552" s="22" t="s">
        <x:v>2223</x:v>
      </x:c>
      <x:c r="E552" s="26">
        <x:v>12000</x:v>
      </x:c>
      <x:c r="F552" s="32" t="s">
        <x:v>1341</x:v>
      </x:c>
      <x:c r="G552" s="24">
        <x:v>1</x:v>
      </x:c>
      <x:c r="H552" s="25">
        <x:v>1</x:v>
      </x:c>
      <x:c r="I552" s="26">
        <x:f t="shared" si="8"/>
        <x:v>10800</x:v>
      </x:c>
      <x:c r="J552" s="27"/>
    </x:row>
    <x:row r="553" spans="1:10" ht="15.75" customHeight="1">
      <x:c r="A553" s="28">
        <x:v>551</x:v>
      </x:c>
      <x:c r="B553" s="34" t="s">
        <x:v>2572</x:v>
      </x:c>
      <x:c r="C553" s="34" t="s">
        <x:v>1663</x:v>
      </x:c>
      <x:c r="D553" s="34" t="s">
        <x:v>2508</x:v>
      </x:c>
      <x:c r="E553" s="26">
        <x:v>10000</x:v>
      </x:c>
      <x:c r="F553" s="30" t="s">
        <x:v>2808</x:v>
      </x:c>
      <x:c r="G553" s="24">
        <x:v>1</x:v>
      </x:c>
      <x:c r="H553" s="25">
        <x:v>1</x:v>
      </x:c>
      <x:c r="I553" s="26">
        <x:f t="shared" si="8"/>
        <x:v>9000</x:v>
      </x:c>
      <x:c r="J553" s="31"/>
    </x:row>
    <x:row r="554" spans="1:10" ht="15.75" customHeight="1">
      <x:c r="A554" s="28">
        <x:v>552</x:v>
      </x:c>
      <x:c r="B554" s="29" t="s">
        <x:v>2027</x:v>
      </x:c>
      <x:c r="C554" s="29" t="s">
        <x:v>1191</x:v>
      </x:c>
      <x:c r="D554" s="29" t="s">
        <x:v>1488</x:v>
      </x:c>
      <x:c r="E554" s="26">
        <x:v>15000</x:v>
      </x:c>
      <x:c r="F554" s="30" t="s">
        <x:v>414</x:v>
      </x:c>
      <x:c r="G554" s="24">
        <x:v>1</x:v>
      </x:c>
      <x:c r="H554" s="25">
        <x:v>1</x:v>
      </x:c>
      <x:c r="I554" s="26">
        <x:f t="shared" si="8"/>
        <x:v>13500</x:v>
      </x:c>
      <x:c r="J554" s="31"/>
    </x:row>
    <x:row r="555" spans="1:10" ht="15.75" customHeight="1">
      <x:c r="A555" s="28">
        <x:v>553</x:v>
      </x:c>
      <x:c r="B555" s="21" t="s">
        <x:v>842</x:v>
      </x:c>
      <x:c r="C555" s="22" t="s">
        <x:v>1014</x:v>
      </x:c>
      <x:c r="D555" s="22" t="s">
        <x:v>2360</x:v>
      </x:c>
      <x:c r="E555" s="26">
        <x:v>19500</x:v>
      </x:c>
      <x:c r="F555" s="32" t="s">
        <x:v>1092</x:v>
      </x:c>
      <x:c r="G555" s="24">
        <x:v>1</x:v>
      </x:c>
      <x:c r="H555" s="25">
        <x:v>1</x:v>
      </x:c>
      <x:c r="I555" s="26">
        <x:f t="shared" si="8"/>
        <x:v>17550</x:v>
      </x:c>
      <x:c r="J555" s="27"/>
    </x:row>
    <x:row r="556" spans="1:10" ht="15.75" customHeight="1">
      <x:c r="A556" s="28">
        <x:v>554</x:v>
      </x:c>
      <x:c r="B556" s="21" t="s">
        <x:v>2733</x:v>
      </x:c>
      <x:c r="C556" s="22" t="s">
        <x:v>2374</x:v>
      </x:c>
      <x:c r="D556" s="22" t="s">
        <x:v>1188</x:v>
      </x:c>
      <x:c r="E556" s="26">
        <x:v>13000</x:v>
      </x:c>
      <x:c r="F556" s="32" t="s">
        <x:v>1092</x:v>
      </x:c>
      <x:c r="G556" s="24">
        <x:v>1</x:v>
      </x:c>
      <x:c r="H556" s="25">
        <x:v>1</x:v>
      </x:c>
      <x:c r="I556" s="26">
        <x:f t="shared" si="8"/>
        <x:v>11700</x:v>
      </x:c>
      <x:c r="J556" s="27"/>
    </x:row>
    <x:row r="557" spans="1:10" ht="15.75" customHeight="1">
      <x:c r="A557" s="28">
        <x:v>555</x:v>
      </x:c>
      <x:c r="B557" s="29" t="s">
        <x:v>2498</x:v>
      </x:c>
      <x:c r="C557" s="29" t="s">
        <x:v>1358</x:v>
      </x:c>
      <x:c r="D557" s="29" t="s">
        <x:v>1220</x:v>
      </x:c>
      <x:c r="E557" s="26">
        <x:v>15000</x:v>
      </x:c>
      <x:c r="F557" s="30" t="s">
        <x:v>2960</x:v>
      </x:c>
      <x:c r="G557" s="24">
        <x:v>1</x:v>
      </x:c>
      <x:c r="H557" s="25">
        <x:v>1</x:v>
      </x:c>
      <x:c r="I557" s="26">
        <x:f t="shared" si="8"/>
        <x:v>13500</x:v>
      </x:c>
      <x:c r="J557" s="31"/>
    </x:row>
    <x:row r="558" spans="1:10" ht="15.75" customHeight="1">
      <x:c r="A558" s="28">
        <x:v>556</x:v>
      </x:c>
      <x:c r="B558" s="29" t="s">
        <x:v>336</x:v>
      </x:c>
      <x:c r="C558" s="29" t="s">
        <x:v>1682</x:v>
      </x:c>
      <x:c r="D558" s="29" t="s">
        <x:v>608</x:v>
      </x:c>
      <x:c r="E558" s="26">
        <x:v>13000</x:v>
      </x:c>
      <x:c r="F558" s="30" t="s">
        <x:v>2618</x:v>
      </x:c>
      <x:c r="G558" s="24">
        <x:v>1</x:v>
      </x:c>
      <x:c r="H558" s="25">
        <x:v>1</x:v>
      </x:c>
      <x:c r="I558" s="26">
        <x:f t="shared" si="8"/>
        <x:v>11700</x:v>
      </x:c>
      <x:c r="J558" s="31"/>
    </x:row>
    <x:row r="559" spans="1:10" ht="15.75" customHeight="1">
      <x:c r="A559" s="28">
        <x:v>557</x:v>
      </x:c>
      <x:c r="B559" s="21" t="s">
        <x:v>836</x:v>
      </x:c>
      <x:c r="C559" s="22" t="s">
        <x:v>908</x:v>
      </x:c>
      <x:c r="D559" s="22" t="s">
        <x:v>2102</x:v>
      </x:c>
      <x:c r="E559" s="26">
        <x:v>15000</x:v>
      </x:c>
      <x:c r="F559" s="32" t="s">
        <x:v>1341</x:v>
      </x:c>
      <x:c r="G559" s="24">
        <x:v>1</x:v>
      </x:c>
      <x:c r="H559" s="25">
        <x:v>1</x:v>
      </x:c>
      <x:c r="I559" s="26">
        <x:f t="shared" si="8"/>
        <x:v>13500</x:v>
      </x:c>
      <x:c r="J559" s="27"/>
    </x:row>
    <x:row r="560" spans="1:10" ht="15.75" customHeight="1">
      <x:c r="A560" s="28">
        <x:v>558</x:v>
      </x:c>
      <x:c r="B560" s="29" t="s">
        <x:v>406</x:v>
      </x:c>
      <x:c r="C560" s="29" t="s">
        <x:v>1636</x:v>
      </x:c>
      <x:c r="D560" s="29" t="s">
        <x:v>2640</x:v>
      </x:c>
      <x:c r="E560" s="26">
        <x:v>11000</x:v>
      </x:c>
      <x:c r="F560" s="30" t="s">
        <x:v>2561</x:v>
      </x:c>
      <x:c r="G560" s="24">
        <x:v>1</x:v>
      </x:c>
      <x:c r="H560" s="25">
        <x:v>1</x:v>
      </x:c>
      <x:c r="I560" s="26">
        <x:f t="shared" si="8"/>
        <x:v>9900</x:v>
      </x:c>
      <x:c r="J560" s="31"/>
    </x:row>
    <x:row r="561" spans="1:10" ht="15.75" customHeight="1">
      <x:c r="A561" s="28">
        <x:v>559</x:v>
      </x:c>
      <x:c r="B561" s="29" t="s">
        <x:v>335</x:v>
      </x:c>
      <x:c r="C561" s="29" t="s">
        <x:v>1636</x:v>
      </x:c>
      <x:c r="D561" s="29" t="s">
        <x:v>2640</x:v>
      </x:c>
      <x:c r="E561" s="26">
        <x:v>11000</x:v>
      </x:c>
      <x:c r="F561" s="30" t="s">
        <x:v>2561</x:v>
      </x:c>
      <x:c r="G561" s="24">
        <x:v>1</x:v>
      </x:c>
      <x:c r="H561" s="25">
        <x:v>1</x:v>
      </x:c>
      <x:c r="I561" s="26">
        <x:f t="shared" si="8"/>
        <x:v>9900</x:v>
      </x:c>
      <x:c r="J561" s="31"/>
    </x:row>
    <x:row r="562" spans="1:10" ht="15.75" customHeight="1">
      <x:c r="A562" s="28">
        <x:v>560</x:v>
      </x:c>
      <x:c r="B562" s="21" t="s">
        <x:v>2932</x:v>
      </x:c>
      <x:c r="C562" s="22" t="s">
        <x:v>1065</x:v>
      </x:c>
      <x:c r="D562" s="22" t="s">
        <x:v>1708</x:v>
      </x:c>
      <x:c r="E562" s="26">
        <x:v>11500</x:v>
      </x:c>
      <x:c r="F562" s="32" t="s">
        <x:v>1341</x:v>
      </x:c>
      <x:c r="G562" s="24">
        <x:v>1</x:v>
      </x:c>
      <x:c r="H562" s="25">
        <x:v>1</x:v>
      </x:c>
      <x:c r="I562" s="26">
        <x:f t="shared" ref="I562:I624" si="9">E562*0.9</x:f>
        <x:v>10350</x:v>
      </x:c>
      <x:c r="J562" s="27"/>
    </x:row>
    <x:row r="563" spans="1:10" ht="15.75" customHeight="1">
      <x:c r="A563" s="28">
        <x:v>561</x:v>
      </x:c>
      <x:c r="B563" s="21" t="s">
        <x:v>318</x:v>
      </x:c>
      <x:c r="C563" s="22" t="s">
        <x:v>1358</x:v>
      </x:c>
      <x:c r="D563" s="22" t="s">
        <x:v>675</x:v>
      </x:c>
      <x:c r="E563" s="26">
        <x:v>31000</x:v>
      </x:c>
      <x:c r="F563" s="32" t="s">
        <x:v>1038</x:v>
      </x:c>
      <x:c r="G563" s="24">
        <x:v>1</x:v>
      </x:c>
      <x:c r="H563" s="25">
        <x:v>1</x:v>
      </x:c>
      <x:c r="I563" s="26">
        <x:f t="shared" si="9"/>
        <x:v>27900</x:v>
      </x:c>
      <x:c r="J563" s="27"/>
    </x:row>
    <x:row r="564" spans="1:10" ht="15.75" customHeight="1">
      <x:c r="A564" s="28">
        <x:v>562</x:v>
      </x:c>
      <x:c r="B564" s="21" t="s">
        <x:v>2164</x:v>
      </x:c>
      <x:c r="C564" s="22" t="s">
        <x:v>1650</x:v>
      </x:c>
      <x:c r="D564" s="22" t="s">
        <x:v>183</x:v>
      </x:c>
      <x:c r="E564" s="26">
        <x:v>12800</x:v>
      </x:c>
      <x:c r="F564" s="32" t="s">
        <x:v>1341</x:v>
      </x:c>
      <x:c r="G564" s="24">
        <x:v>1</x:v>
      </x:c>
      <x:c r="H564" s="25">
        <x:v>1</x:v>
      </x:c>
      <x:c r="I564" s="26">
        <x:f t="shared" si="9"/>
        <x:v>11520</x:v>
      </x:c>
      <x:c r="J564" s="27"/>
    </x:row>
    <x:row r="565" spans="1:10" ht="15.75" customHeight="1">
      <x:c r="A565" s="28">
        <x:v>563</x:v>
      </x:c>
      <x:c r="B565" s="34" t="s">
        <x:v>2581</x:v>
      </x:c>
      <x:c r="C565" s="34" t="s">
        <x:v>1086</x:v>
      </x:c>
      <x:c r="D565" s="34" t="s">
        <x:v>2557</x:v>
      </x:c>
      <x:c r="E565" s="26">
        <x:v>9000</x:v>
      </x:c>
      <x:c r="F565" s="30" t="s">
        <x:v>2808</x:v>
      </x:c>
      <x:c r="G565" s="24">
        <x:v>1</x:v>
      </x:c>
      <x:c r="H565" s="25">
        <x:v>1</x:v>
      </x:c>
      <x:c r="I565" s="26">
        <x:f t="shared" si="9"/>
        <x:v>8100</x:v>
      </x:c>
      <x:c r="J565" s="31"/>
    </x:row>
    <x:row r="566" spans="1:10" ht="15.75" customHeight="1">
      <x:c r="A566" s="28">
        <x:v>564</x:v>
      </x:c>
      <x:c r="B566" s="29" t="s">
        <x:v>2642</x:v>
      </x:c>
      <x:c r="C566" s="29" t="s">
        <x:v>1710</x:v>
      </x:c>
      <x:c r="D566" s="29" t="s">
        <x:v>2879</x:v>
      </x:c>
      <x:c r="E566" s="26">
        <x:v>15000</x:v>
      </x:c>
      <x:c r="F566" s="30" t="s">
        <x:v>1979</x:v>
      </x:c>
      <x:c r="G566" s="24">
        <x:v>1</x:v>
      </x:c>
      <x:c r="H566" s="25">
        <x:v>1</x:v>
      </x:c>
      <x:c r="I566" s="26">
        <x:f t="shared" si="9"/>
        <x:v>13500</x:v>
      </x:c>
      <x:c r="J566" s="31"/>
    </x:row>
    <x:row r="567" spans="1:10" ht="15.75" customHeight="1">
      <x:c r="A567" s="28">
        <x:v>565</x:v>
      </x:c>
      <x:c r="B567" s="21" t="s">
        <x:v>1089</x:v>
      </x:c>
      <x:c r="C567" s="22" t="s">
        <x:v>1439</x:v>
      </x:c>
      <x:c r="D567" s="22" t="s">
        <x:v>1355</x:v>
      </x:c>
      <x:c r="E567" s="26">
        <x:v>12000</x:v>
      </x:c>
      <x:c r="F567" s="32" t="s">
        <x:v>1341</x:v>
      </x:c>
      <x:c r="G567" s="24">
        <x:v>1</x:v>
      </x:c>
      <x:c r="H567" s="25">
        <x:v>1</x:v>
      </x:c>
      <x:c r="I567" s="26">
        <x:f t="shared" si="9"/>
        <x:v>10800</x:v>
      </x:c>
      <x:c r="J567" s="27"/>
    </x:row>
    <x:row r="568" spans="1:10" ht="15.75" customHeight="1">
      <x:c r="A568" s="28">
        <x:v>566</x:v>
      </x:c>
      <x:c r="B568" s="29" t="s">
        <x:v>2611</x:v>
      </x:c>
      <x:c r="C568" s="29" t="s">
        <x:v>1671</x:v>
      </x:c>
      <x:c r="D568" s="29" t="s">
        <x:v>2565</x:v>
      </x:c>
      <x:c r="E568" s="26">
        <x:v>9000</x:v>
      </x:c>
      <x:c r="F568" s="30" t="s">
        <x:v>1043</x:v>
      </x:c>
      <x:c r="G568" s="24">
        <x:v>1</x:v>
      </x:c>
      <x:c r="H568" s="25">
        <x:v>1</x:v>
      </x:c>
      <x:c r="I568" s="26">
        <x:f t="shared" si="9"/>
        <x:v>8100</x:v>
      </x:c>
      <x:c r="J568" s="31"/>
    </x:row>
    <x:row r="569" spans="1:10" ht="15.75" customHeight="1">
      <x:c r="A569" s="28">
        <x:v>567</x:v>
      </x:c>
      <x:c r="B569" s="21" t="s">
        <x:v>467</x:v>
      </x:c>
      <x:c r="C569" s="22" t="s">
        <x:v>834</x:v>
      </x:c>
      <x:c r="D569" s="22" t="s">
        <x:v>793</x:v>
      </x:c>
      <x:c r="E569" s="26">
        <x:v>12000</x:v>
      </x:c>
      <x:c r="F569" s="32" t="s">
        <x:v>1341</x:v>
      </x:c>
      <x:c r="G569" s="24">
        <x:v>1</x:v>
      </x:c>
      <x:c r="H569" s="25">
        <x:v>1</x:v>
      </x:c>
      <x:c r="I569" s="26">
        <x:f t="shared" si="9"/>
        <x:v>10800</x:v>
      </x:c>
      <x:c r="J569" s="27"/>
    </x:row>
    <x:row r="570" spans="1:10" ht="15.75" customHeight="1">
      <x:c r="A570" s="28">
        <x:v>568</x:v>
      </x:c>
      <x:c r="B570" s="29" t="s">
        <x:v>2285</x:v>
      </x:c>
      <x:c r="C570" s="29" t="s">
        <x:v>1358</x:v>
      </x:c>
      <x:c r="D570" s="29" t="s">
        <x:v>561</x:v>
      </x:c>
      <x:c r="E570" s="26">
        <x:v>11000</x:v>
      </x:c>
      <x:c r="F570" s="30" t="s">
        <x:v>209</x:v>
      </x:c>
      <x:c r="G570" s="24">
        <x:v>1</x:v>
      </x:c>
      <x:c r="H570" s="25">
        <x:v>1</x:v>
      </x:c>
      <x:c r="I570" s="26">
        <x:f t="shared" si="9"/>
        <x:v>9900</x:v>
      </x:c>
      <x:c r="J570" s="31"/>
    </x:row>
    <x:row r="571" spans="1:10" ht="15.75" customHeight="1">
      <x:c r="A571" s="28">
        <x:v>569</x:v>
      </x:c>
      <x:c r="B571" s="29" t="s">
        <x:v>2885</x:v>
      </x:c>
      <x:c r="C571" s="29" t="s">
        <x:v>426</x:v>
      </x:c>
      <x:c r="D571" s="29" t="s">
        <x:v>1217</x:v>
      </x:c>
      <x:c r="E571" s="26">
        <x:v>12000</x:v>
      </x:c>
      <x:c r="F571" s="30" t="s">
        <x:v>546</x:v>
      </x:c>
      <x:c r="G571" s="24">
        <x:v>1</x:v>
      </x:c>
      <x:c r="H571" s="25">
        <x:v>1</x:v>
      </x:c>
      <x:c r="I571" s="26">
        <x:f t="shared" si="9"/>
        <x:v>10800</x:v>
      </x:c>
      <x:c r="J571" s="31"/>
    </x:row>
    <x:row r="572" spans="1:10" ht="15.75" customHeight="1">
      <x:c r="A572" s="28">
        <x:v>570</x:v>
      </x:c>
      <x:c r="B572" s="29" t="s">
        <x:v>750</x:v>
      </x:c>
      <x:c r="C572" s="29" t="s">
        <x:v>539</x:v>
      </x:c>
      <x:c r="D572" s="29" t="s">
        <x:v>1078</x:v>
      </x:c>
      <x:c r="E572" s="26">
        <x:v>13000</x:v>
      </x:c>
      <x:c r="F572" s="30" t="s">
        <x:v>2650</x:v>
      </x:c>
      <x:c r="G572" s="24">
        <x:v>1</x:v>
      </x:c>
      <x:c r="H572" s="25">
        <x:v>1</x:v>
      </x:c>
      <x:c r="I572" s="26">
        <x:f t="shared" si="9"/>
        <x:v>11700</x:v>
      </x:c>
      <x:c r="J572" s="31"/>
    </x:row>
    <x:row r="573" spans="1:10" ht="15.75" customHeight="1">
      <x:c r="A573" s="28">
        <x:v>571</x:v>
      </x:c>
      <x:c r="B573" s="29" t="s">
        <x:v>2888</x:v>
      </x:c>
      <x:c r="C573" s="29" t="s">
        <x:v>834</x:v>
      </x:c>
      <x:c r="D573" s="29" t="s">
        <x:v>573</x:v>
      </x:c>
      <x:c r="E573" s="26">
        <x:v>9500</x:v>
      </x:c>
      <x:c r="F573" s="30" t="s">
        <x:v>493</x:v>
      </x:c>
      <x:c r="G573" s="24">
        <x:v>1</x:v>
      </x:c>
      <x:c r="H573" s="25">
        <x:v>1</x:v>
      </x:c>
      <x:c r="I573" s="26">
        <x:f t="shared" si="9"/>
        <x:v>8550</x:v>
      </x:c>
      <x:c r="J573" s="31"/>
    </x:row>
    <x:row r="574" spans="1:10" ht="15.75" customHeight="1">
      <x:c r="A574" s="28">
        <x:v>572</x:v>
      </x:c>
      <x:c r="B574" s="21" t="s">
        <x:v>2215</x:v>
      </x:c>
      <x:c r="C574" s="22" t="s">
        <x:v>1439</x:v>
      </x:c>
      <x:c r="D574" s="22" t="s">
        <x:v>1486</x:v>
      </x:c>
      <x:c r="E574" s="26">
        <x:v>15000</x:v>
      </x:c>
      <x:c r="F574" s="32" t="s">
        <x:v>1341</x:v>
      </x:c>
      <x:c r="G574" s="24">
        <x:v>1</x:v>
      </x:c>
      <x:c r="H574" s="25">
        <x:v>1</x:v>
      </x:c>
      <x:c r="I574" s="26">
        <x:f t="shared" si="9"/>
        <x:v>13500</x:v>
      </x:c>
      <x:c r="J574" s="27"/>
    </x:row>
    <x:row r="575" spans="1:10" ht="15.75" customHeight="1">
      <x:c r="A575" s="28">
        <x:v>573</x:v>
      </x:c>
      <x:c r="B575" s="29" t="s">
        <x:v>2630</x:v>
      </x:c>
      <x:c r="C575" s="29" t="s">
        <x:v>1018</x:v>
      </x:c>
      <x:c r="D575" s="29" t="s">
        <x:v>1194</x:v>
      </x:c>
      <x:c r="E575" s="26">
        <x:v>13800</x:v>
      </x:c>
      <x:c r="F575" s="30" t="s">
        <x:v>379</x:v>
      </x:c>
      <x:c r="G575" s="24">
        <x:v>1</x:v>
      </x:c>
      <x:c r="H575" s="25">
        <x:v>1</x:v>
      </x:c>
      <x:c r="I575" s="26">
        <x:f t="shared" si="9"/>
        <x:v>12420</x:v>
      </x:c>
      <x:c r="J575" s="31"/>
    </x:row>
    <x:row r="576" spans="1:10" ht="15.75" customHeight="1">
      <x:c r="A576" s="28">
        <x:v>574</x:v>
      </x:c>
      <x:c r="B576" s="29" t="s">
        <x:v>1457</x:v>
      </x:c>
      <x:c r="C576" s="29" t="s">
        <x:v>1710</x:v>
      </x:c>
      <x:c r="D576" s="29" t="s">
        <x:v>1177</x:v>
      </x:c>
      <x:c r="E576" s="26">
        <x:v>12000</x:v>
      </x:c>
      <x:c r="F576" s="30" t="s">
        <x:v>271</x:v>
      </x:c>
      <x:c r="G576" s="24">
        <x:v>1</x:v>
      </x:c>
      <x:c r="H576" s="25">
        <x:v>1</x:v>
      </x:c>
      <x:c r="I576" s="26">
        <x:f t="shared" si="9"/>
        <x:v>10800</x:v>
      </x:c>
      <x:c r="J576" s="31"/>
    </x:row>
    <x:row r="577" spans="1:10" ht="15.75" customHeight="1">
      <x:c r="A577" s="28">
        <x:v>575</x:v>
      </x:c>
      <x:c r="B577" s="29" t="s">
        <x:v>1512</x:v>
      </x:c>
      <x:c r="C577" s="29" t="s">
        <x:v>1671</x:v>
      </x:c>
      <x:c r="D577" s="29" t="s">
        <x:v>1255</x:v>
      </x:c>
      <x:c r="E577" s="26">
        <x:v>8800</x:v>
      </x:c>
      <x:c r="F577" s="30" t="s">
        <x:v>2992</x:v>
      </x:c>
      <x:c r="G577" s="24">
        <x:v>1</x:v>
      </x:c>
      <x:c r="H577" s="25">
        <x:v>1</x:v>
      </x:c>
      <x:c r="I577" s="26">
        <x:f t="shared" si="9"/>
        <x:v>7920</x:v>
      </x:c>
      <x:c r="J577" s="31"/>
    </x:row>
    <x:row r="578" spans="1:10" ht="15.75" customHeight="1">
      <x:c r="A578" s="28">
        <x:v>576</x:v>
      </x:c>
      <x:c r="B578" s="29" t="s">
        <x:v>2299</x:v>
      </x:c>
      <x:c r="C578" s="29" t="s">
        <x:v>996</x:v>
      </x:c>
      <x:c r="D578" s="29" t="s">
        <x:v>478</x:v>
      </x:c>
      <x:c r="E578" s="26">
        <x:v>12000</x:v>
      </x:c>
      <x:c r="F578" s="30" t="s">
        <x:v>1950</x:v>
      </x:c>
      <x:c r="G578" s="24">
        <x:v>1</x:v>
      </x:c>
      <x:c r="H578" s="25">
        <x:v>1</x:v>
      </x:c>
      <x:c r="I578" s="26">
        <x:f t="shared" si="9"/>
        <x:v>10800</x:v>
      </x:c>
      <x:c r="J578" s="31"/>
    </x:row>
    <x:row r="579" spans="1:10" ht="15.75" customHeight="1">
      <x:c r="A579" s="28">
        <x:v>577</x:v>
      </x:c>
      <x:c r="B579" s="34" t="s">
        <x:v>2529</x:v>
      </x:c>
      <x:c r="C579" s="34" t="s">
        <x:v>651</x:v>
      </x:c>
      <x:c r="D579" s="34" t="s">
        <x:v>598</x:v>
      </x:c>
      <x:c r="E579" s="26">
        <x:v>11000</x:v>
      </x:c>
      <x:c r="F579" s="30" t="s">
        <x:v>600</x:v>
      </x:c>
      <x:c r="G579" s="24">
        <x:v>1</x:v>
      </x:c>
      <x:c r="H579" s="25">
        <x:v>1</x:v>
      </x:c>
      <x:c r="I579" s="26">
        <x:f t="shared" si="9"/>
        <x:v>9900</x:v>
      </x:c>
      <x:c r="J579" s="31"/>
    </x:row>
    <x:row r="580" spans="1:10" ht="15.75" customHeight="1">
      <x:c r="A580" s="28">
        <x:v>578</x:v>
      </x:c>
      <x:c r="B580" s="34" t="s">
        <x:v>157</x:v>
      </x:c>
      <x:c r="C580" s="34" t="s">
        <x:v>732</x:v>
      </x:c>
      <x:c r="D580" s="34" t="s">
        <x:v>2619</x:v>
      </x:c>
      <x:c r="E580" s="26">
        <x:v>9500</x:v>
      </x:c>
      <x:c r="F580" s="30" t="s">
        <x:v>2808</x:v>
      </x:c>
      <x:c r="G580" s="24">
        <x:v>1</x:v>
      </x:c>
      <x:c r="H580" s="25">
        <x:v>1</x:v>
      </x:c>
      <x:c r="I580" s="26">
        <x:f t="shared" si="9"/>
        <x:v>8550</x:v>
      </x:c>
      <x:c r="J580" s="31"/>
    </x:row>
    <x:row r="581" spans="1:10" ht="15.75" customHeight="1">
      <x:c r="A581" s="28">
        <x:v>579</x:v>
      </x:c>
      <x:c r="B581" s="34" t="s">
        <x:v>1029</x:v>
      </x:c>
      <x:c r="C581" s="34" t="s">
        <x:v>1710</x:v>
      </x:c>
      <x:c r="D581" s="34" t="s">
        <x:v>1505</x:v>
      </x:c>
      <x:c r="E581" s="26">
        <x:v>12500</x:v>
      </x:c>
      <x:c r="F581" s="30" t="s">
        <x:v>2808</x:v>
      </x:c>
      <x:c r="G581" s="24">
        <x:v>1</x:v>
      </x:c>
      <x:c r="H581" s="25">
        <x:v>1</x:v>
      </x:c>
      <x:c r="I581" s="26">
        <x:f t="shared" si="9"/>
        <x:v>11250</x:v>
      </x:c>
      <x:c r="J581" s="31"/>
    </x:row>
    <x:row r="582" spans="1:10" ht="15.75" customHeight="1">
      <x:c r="A582" s="28">
        <x:v>580</x:v>
      </x:c>
      <x:c r="B582" s="29" t="s">
        <x:v>1878</x:v>
      </x:c>
      <x:c r="C582" s="29" t="s">
        <x:v>646</x:v>
      </x:c>
      <x:c r="D582" s="29" t="s">
        <x:v>2829</x:v>
      </x:c>
      <x:c r="E582" s="26">
        <x:v>13000</x:v>
      </x:c>
      <x:c r="F582" s="30" t="s">
        <x:v>1936</x:v>
      </x:c>
      <x:c r="G582" s="24">
        <x:v>1</x:v>
      </x:c>
      <x:c r="H582" s="25">
        <x:v>1</x:v>
      </x:c>
      <x:c r="I582" s="26">
        <x:f t="shared" si="9"/>
        <x:v>11700</x:v>
      </x:c>
      <x:c r="J582" s="31"/>
    </x:row>
    <x:row r="583" spans="1:10" ht="15.75" customHeight="1">
      <x:c r="A583" s="28">
        <x:v>581</x:v>
      </x:c>
      <x:c r="B583" s="35" t="s">
        <x:v>2483</x:v>
      </x:c>
      <x:c r="C583" s="35" t="s">
        <x:v>1636</x:v>
      </x:c>
      <x:c r="D583" s="35" t="s">
        <x:v>1699</x:v>
      </x:c>
      <x:c r="E583" s="36">
        <x:v>62500</x:v>
      </x:c>
      <x:c r="F583" s="37" t="s">
        <x:v>325</x:v>
      </x:c>
      <x:c r="G583" s="49">
        <x:v>1</x:v>
      </x:c>
      <x:c r="H583" s="50">
        <x:v>5</x:v>
      </x:c>
      <x:c r="I583" s="26">
        <x:f t="shared" si="9"/>
        <x:v>56250</x:v>
      </x:c>
      <x:c r="J583" s="40"/>
    </x:row>
    <x:row r="584" spans="1:10" ht="15.75" customHeight="1">
      <x:c r="A584" s="28">
        <x:v>582</x:v>
      </x:c>
      <x:c r="B584" s="29" t="s">
        <x:v>1961</x:v>
      </x:c>
      <x:c r="C584" s="29" t="s">
        <x:v>1704</x:v>
      </x:c>
      <x:c r="D584" s="29" t="s">
        <x:v>1310</x:v>
      </x:c>
      <x:c r="E584" s="26">
        <x:v>12000</x:v>
      </x:c>
      <x:c r="F584" s="30" t="s">
        <x:v>1914</x:v>
      </x:c>
      <x:c r="G584" s="24">
        <x:v>1</x:v>
      </x:c>
      <x:c r="H584" s="25">
        <x:v>1</x:v>
      </x:c>
      <x:c r="I584" s="26">
        <x:f t="shared" si="9"/>
        <x:v>10800</x:v>
      </x:c>
      <x:c r="J584" s="31"/>
    </x:row>
    <x:row r="585" spans="1:10" ht="15.75" customHeight="1">
      <x:c r="A585" s="28">
        <x:v>583</x:v>
      </x:c>
      <x:c r="B585" s="29" t="s">
        <x:v>2296</x:v>
      </x:c>
      <x:c r="C585" s="29" t="s">
        <x:v>159</x:v>
      </x:c>
      <x:c r="D585" s="29" t="s">
        <x:v>1175</x:v>
      </x:c>
      <x:c r="E585" s="26">
        <x:v>10000</x:v>
      </x:c>
      <x:c r="F585" s="30" t="s">
        <x:v>2826</x:v>
      </x:c>
      <x:c r="G585" s="24">
        <x:v>1</x:v>
      </x:c>
      <x:c r="H585" s="25">
        <x:v>1</x:v>
      </x:c>
      <x:c r="I585" s="26">
        <x:f t="shared" si="9"/>
        <x:v>9000</x:v>
      </x:c>
      <x:c r="J585" s="31"/>
    </x:row>
    <x:row r="586" spans="1:10" ht="15.75" customHeight="1">
      <x:c r="A586" s="28">
        <x:v>584</x:v>
      </x:c>
      <x:c r="B586" s="29" t="s">
        <x:v>2874</x:v>
      </x:c>
      <x:c r="C586" s="29" t="s">
        <x:v>687</x:v>
      </x:c>
      <x:c r="D586" s="29" t="s">
        <x:v>858</x:v>
      </x:c>
      <x:c r="E586" s="26">
        <x:v>14800</x:v>
      </x:c>
      <x:c r="F586" s="30" t="s">
        <x:v>973</x:v>
      </x:c>
      <x:c r="G586" s="24">
        <x:v>1</x:v>
      </x:c>
      <x:c r="H586" s="25">
        <x:v>1</x:v>
      </x:c>
      <x:c r="I586" s="26">
        <x:f t="shared" si="9"/>
        <x:v>13320</x:v>
      </x:c>
      <x:c r="J586" s="31"/>
    </x:row>
    <x:row r="587" spans="1:10" ht="15.75" customHeight="1">
      <x:c r="A587" s="28">
        <x:v>585</x:v>
      </x:c>
      <x:c r="B587" s="21" t="s">
        <x:v>339</x:v>
      </x:c>
      <x:c r="C587" s="22" t="s">
        <x:v>248</x:v>
      </x:c>
      <x:c r="D587" s="22" t="s">
        <x:v>1432</x:v>
      </x:c>
      <x:c r="E587" s="26">
        <x:v>13000</x:v>
      </x:c>
      <x:c r="F587" s="32" t="s">
        <x:v>143</x:v>
      </x:c>
      <x:c r="G587" s="24">
        <x:v>1</x:v>
      </x:c>
      <x:c r="H587" s="25">
        <x:v>1</x:v>
      </x:c>
      <x:c r="I587" s="26">
        <x:f t="shared" si="9"/>
        <x:v>11700</x:v>
      </x:c>
      <x:c r="J587" s="27"/>
    </x:row>
    <x:row r="588" spans="1:10" ht="15.75" customHeight="1">
      <x:c r="A588" s="28">
        <x:v>586</x:v>
      </x:c>
      <x:c r="B588" s="21" t="s">
        <x:v>1827</x:v>
      </x:c>
      <x:c r="C588" s="22" t="s">
        <x:v>702</x:v>
      </x:c>
      <x:c r="D588" s="22" t="s">
        <x:v>1443</x:v>
      </x:c>
      <x:c r="E588" s="26">
        <x:v>15000</x:v>
      </x:c>
      <x:c r="F588" s="32" t="s">
        <x:v>1341</x:v>
      </x:c>
      <x:c r="G588" s="24">
        <x:v>1</x:v>
      </x:c>
      <x:c r="H588" s="25">
        <x:v>1</x:v>
      </x:c>
      <x:c r="I588" s="26">
        <x:f t="shared" si="9"/>
        <x:v>13500</x:v>
      </x:c>
      <x:c r="J588" s="27"/>
    </x:row>
    <x:row r="589" spans="1:10" ht="15.75" customHeight="1">
      <x:c r="A589" s="28">
        <x:v>587</x:v>
      </x:c>
      <x:c r="B589" s="29" t="s">
        <x:v>2643</x:v>
      </x:c>
      <x:c r="C589" s="29" t="s">
        <x:v>1671</x:v>
      </x:c>
      <x:c r="D589" s="29" t="s">
        <x:v>2499</x:v>
      </x:c>
      <x:c r="E589" s="26">
        <x:v>10800</x:v>
      </x:c>
      <x:c r="F589" s="30" t="s">
        <x:v>2119</x:v>
      </x:c>
      <x:c r="G589" s="24">
        <x:v>1</x:v>
      </x:c>
      <x:c r="H589" s="25">
        <x:v>1</x:v>
      </x:c>
      <x:c r="I589" s="26">
        <x:f t="shared" si="9"/>
        <x:v>9720</x:v>
      </x:c>
      <x:c r="J589" s="31"/>
    </x:row>
    <x:row r="590" spans="1:10" ht="15.75" customHeight="1">
      <x:c r="A590" s="28">
        <x:v>588</x:v>
      </x:c>
      <x:c r="B590" s="21" t="s">
        <x:v>1012</x:v>
      </x:c>
      <x:c r="C590" s="22" t="s">
        <x:v>1350</x:v>
      </x:c>
      <x:c r="D590" s="22" t="s">
        <x:v>1173</x:v>
      </x:c>
      <x:c r="E590" s="26">
        <x:v>12800</x:v>
      </x:c>
      <x:c r="F590" s="32" t="s">
        <x:v>1341</x:v>
      </x:c>
      <x:c r="G590" s="24">
        <x:v>1</x:v>
      </x:c>
      <x:c r="H590" s="25">
        <x:v>1</x:v>
      </x:c>
      <x:c r="I590" s="26">
        <x:f t="shared" si="9"/>
        <x:v>11520</x:v>
      </x:c>
      <x:c r="J590" s="27"/>
    </x:row>
    <x:row r="591" spans="1:10" ht="15.75" customHeight="1">
      <x:c r="A591" s="28">
        <x:v>589</x:v>
      </x:c>
      <x:c r="B591" s="21" t="s">
        <x:v>2153</x:v>
      </x:c>
      <x:c r="C591" s="22" t="s">
        <x:v>892</x:v>
      </x:c>
      <x:c r="D591" s="22" t="s">
        <x:v>929</x:v>
      </x:c>
      <x:c r="E591" s="26">
        <x:v>13000</x:v>
      </x:c>
      <x:c r="F591" s="32" t="s">
        <x:v>1341</x:v>
      </x:c>
      <x:c r="G591" s="24">
        <x:v>1</x:v>
      </x:c>
      <x:c r="H591" s="25">
        <x:v>1</x:v>
      </x:c>
      <x:c r="I591" s="26">
        <x:f t="shared" si="9"/>
        <x:v>11700</x:v>
      </x:c>
      <x:c r="J591" s="27"/>
    </x:row>
    <x:row r="592" spans="1:10" ht="15.75" customHeight="1">
      <x:c r="A592" s="28">
        <x:v>590</x:v>
      </x:c>
      <x:c r="B592" s="21" t="s">
        <x:v>2748</x:v>
      </x:c>
      <x:c r="C592" s="22" t="s">
        <x:v>427</x:v>
      </x:c>
      <x:c r="D592" s="22" t="s">
        <x:v>2104</x:v>
      </x:c>
      <x:c r="E592" s="26">
        <x:v>10000</x:v>
      </x:c>
      <x:c r="F592" s="32" t="s">
        <x:v>143</x:v>
      </x:c>
      <x:c r="G592" s="24">
        <x:v>1</x:v>
      </x:c>
      <x:c r="H592" s="25">
        <x:v>1</x:v>
      </x:c>
      <x:c r="I592" s="26">
        <x:f t="shared" si="9"/>
        <x:v>9000</x:v>
      </x:c>
      <x:c r="J592" s="27"/>
    </x:row>
    <x:row r="593" spans="1:10" ht="15.75" customHeight="1">
      <x:c r="A593" s="28">
        <x:v>591</x:v>
      </x:c>
      <x:c r="B593" s="29" t="s">
        <x:v>927</x:v>
      </x:c>
      <x:c r="C593" s="29" t="s">
        <x:v>810</x:v>
      </x:c>
      <x:c r="D593" s="29" t="s">
        <x:v>419</x:v>
      </x:c>
      <x:c r="E593" s="26">
        <x:v>11000</x:v>
      </x:c>
      <x:c r="F593" s="30" t="s">
        <x:v>493</x:v>
      </x:c>
      <x:c r="G593" s="24">
        <x:v>1</x:v>
      </x:c>
      <x:c r="H593" s="25">
        <x:v>1</x:v>
      </x:c>
      <x:c r="I593" s="26">
        <x:f t="shared" si="9"/>
        <x:v>9900</x:v>
      </x:c>
      <x:c r="J593" s="31"/>
    </x:row>
    <x:row r="594" spans="1:10" ht="15.75" customHeight="1">
      <x:c r="A594" s="28">
        <x:v>592</x:v>
      </x:c>
      <x:c r="B594" s="34" t="s">
        <x:v>822</x:v>
      </x:c>
      <x:c r="C594" s="34" t="s">
        <x:v>1671</x:v>
      </x:c>
      <x:c r="D594" s="34" t="s">
        <x:v>1132</x:v>
      </x:c>
      <x:c r="E594" s="26">
        <x:v>10000</x:v>
      </x:c>
      <x:c r="F594" s="30" t="s">
        <x:v>600</x:v>
      </x:c>
      <x:c r="G594" s="24">
        <x:v>1</x:v>
      </x:c>
      <x:c r="H594" s="25">
        <x:v>1</x:v>
      </x:c>
      <x:c r="I594" s="26">
        <x:f t="shared" si="9"/>
        <x:v>9000</x:v>
      </x:c>
      <x:c r="J594" s="31"/>
    </x:row>
    <x:row r="595" spans="1:10" ht="15.75" customHeight="1">
      <x:c r="A595" s="28">
        <x:v>593</x:v>
      </x:c>
      <x:c r="B595" s="34" t="s">
        <x:v>527</x:v>
      </x:c>
      <x:c r="C595" s="34" t="s">
        <x:v>234</x:v>
      </x:c>
      <x:c r="D595" s="34" t="s">
        <x:v>2821</x:v>
      </x:c>
      <x:c r="E595" s="26">
        <x:v>12000</x:v>
      </x:c>
      <x:c r="F595" s="30" t="s">
        <x:v>600</x:v>
      </x:c>
      <x:c r="G595" s="24">
        <x:v>1</x:v>
      </x:c>
      <x:c r="H595" s="25">
        <x:v>1</x:v>
      </x:c>
      <x:c r="I595" s="26">
        <x:f t="shared" si="9"/>
        <x:v>10800</x:v>
      </x:c>
      <x:c r="J595" s="31"/>
    </x:row>
    <x:row r="596" spans="1:10" ht="15.75" customHeight="1">
      <x:c r="A596" s="28">
        <x:v>594</x:v>
      </x:c>
      <x:c r="B596" s="29" t="s">
        <x:v>827</x:v>
      </x:c>
      <x:c r="C596" s="29" t="s">
        <x:v>834</x:v>
      </x:c>
      <x:c r="D596" s="29" t="s">
        <x:v>319</x:v>
      </x:c>
      <x:c r="E596" s="26">
        <x:v>13000</x:v>
      </x:c>
      <x:c r="F596" s="30" t="s">
        <x:v>271</x:v>
      </x:c>
      <x:c r="G596" s="24">
        <x:v>1</x:v>
      </x:c>
      <x:c r="H596" s="25">
        <x:v>1</x:v>
      </x:c>
      <x:c r="I596" s="26">
        <x:f t="shared" si="9"/>
        <x:v>11700</x:v>
      </x:c>
      <x:c r="J596" s="31"/>
    </x:row>
    <x:row r="597" spans="1:10" ht="15.75" customHeight="1">
      <x:c r="A597" s="28">
        <x:v>595</x:v>
      </x:c>
      <x:c r="B597" s="34" t="s">
        <x:v>2076</x:v>
      </x:c>
      <x:c r="C597" s="34" t="s">
        <x:v>1613</x:v>
      </x:c>
      <x:c r="D597" s="34" t="s">
        <x:v>1037</x:v>
      </x:c>
      <x:c r="E597" s="26">
        <x:v>15000</x:v>
      </x:c>
      <x:c r="F597" s="30" t="s">
        <x:v>2808</x:v>
      </x:c>
      <x:c r="G597" s="24">
        <x:v>1</x:v>
      </x:c>
      <x:c r="H597" s="25">
        <x:v>1</x:v>
      </x:c>
      <x:c r="I597" s="26">
        <x:f t="shared" si="9"/>
        <x:v>13500</x:v>
      </x:c>
      <x:c r="J597" s="31"/>
    </x:row>
    <x:row r="598" spans="1:10" ht="15.75" customHeight="1">
      <x:c r="A598" s="28">
        <x:v>596</x:v>
      </x:c>
      <x:c r="B598" s="21" t="s">
        <x:v>1840</x:v>
      </x:c>
      <x:c r="C598" s="22" t="s">
        <x:v>641</x:v>
      </x:c>
      <x:c r="D598" s="22" t="s">
        <x:v>1367</x:v>
      </x:c>
      <x:c r="E598" s="26">
        <x:v>11000</x:v>
      </x:c>
      <x:c r="F598" s="32" t="s">
        <x:v>1341</x:v>
      </x:c>
      <x:c r="G598" s="24">
        <x:v>1</x:v>
      </x:c>
      <x:c r="H598" s="25">
        <x:v>1</x:v>
      </x:c>
      <x:c r="I598" s="26">
        <x:f t="shared" si="9"/>
        <x:v>9900</x:v>
      </x:c>
      <x:c r="J598" s="27"/>
    </x:row>
    <x:row r="599" spans="1:10" ht="15.75" customHeight="1">
      <x:c r="A599" s="28">
        <x:v>597</x:v>
      </x:c>
      <x:c r="B599" s="29" t="s">
        <x:v>2850</x:v>
      </x:c>
      <x:c r="C599" s="29" t="s">
        <x:v>1613</x:v>
      </x:c>
      <x:c r="D599" s="29" t="s">
        <x:v>2073</x:v>
      </x:c>
      <x:c r="E599" s="26">
        <x:v>15000</x:v>
      </x:c>
      <x:c r="F599" s="30" t="s">
        <x:v>2810</x:v>
      </x:c>
      <x:c r="G599" s="24">
        <x:v>1</x:v>
      </x:c>
      <x:c r="H599" s="25">
        <x:v>1</x:v>
      </x:c>
      <x:c r="I599" s="26">
        <x:f t="shared" si="9"/>
        <x:v>13500</x:v>
      </x:c>
      <x:c r="J599" s="31"/>
    </x:row>
    <x:row r="600" spans="1:10" ht="15.75" customHeight="1">
      <x:c r="A600" s="28">
        <x:v>598</x:v>
      </x:c>
      <x:c r="B600" s="29" t="s">
        <x:v>2292</x:v>
      </x:c>
      <x:c r="C600" s="29" t="s">
        <x:v>247</x:v>
      </x:c>
      <x:c r="D600" s="29" t="s">
        <x:v>1205</x:v>
      </x:c>
      <x:c r="E600" s="26">
        <x:v>12000</x:v>
      </x:c>
      <x:c r="F600" s="30" t="s">
        <x:v>2650</x:v>
      </x:c>
      <x:c r="G600" s="24">
        <x:v>1</x:v>
      </x:c>
      <x:c r="H600" s="25">
        <x:v>1</x:v>
      </x:c>
      <x:c r="I600" s="26">
        <x:f t="shared" si="9"/>
        <x:v>10800</x:v>
      </x:c>
      <x:c r="J600" s="31"/>
    </x:row>
    <x:row r="601" spans="1:10" ht="15.75" customHeight="1">
      <x:c r="A601" s="28">
        <x:v>599</x:v>
      </x:c>
      <x:c r="B601" s="29" t="s">
        <x:v>2196</x:v>
      </x:c>
      <x:c r="C601" s="29" t="s">
        <x:v>1522</x:v>
      </x:c>
      <x:c r="D601" s="29" t="s">
        <x:v>1378</x:v>
      </x:c>
      <x:c r="E601" s="26">
        <x:v>13000</x:v>
      </x:c>
      <x:c r="F601" s="30" t="s">
        <x:v>2783</x:v>
      </x:c>
      <x:c r="G601" s="24">
        <x:v>1</x:v>
      </x:c>
      <x:c r="H601" s="25">
        <x:v>1</x:v>
      </x:c>
      <x:c r="I601" s="26">
        <x:f t="shared" si="9"/>
        <x:v>11700</x:v>
      </x:c>
      <x:c r="J601" s="31"/>
    </x:row>
    <x:row r="602" spans="1:10" ht="15.75" customHeight="1">
      <x:c r="A602" s="28">
        <x:v>600</x:v>
      </x:c>
      <x:c r="B602" s="34" t="s">
        <x:v>2905</x:v>
      </x:c>
      <x:c r="C602" s="34" t="s">
        <x:v>1025</x:v>
      </x:c>
      <x:c r="D602" s="34" t="s">
        <x:v>294</x:v>
      </x:c>
      <x:c r="E602" s="26">
        <x:v>11000</x:v>
      </x:c>
      <x:c r="F602" s="30" t="s">
        <x:v>600</x:v>
      </x:c>
      <x:c r="G602" s="24">
        <x:v>1</x:v>
      </x:c>
      <x:c r="H602" s="25">
        <x:v>1</x:v>
      </x:c>
      <x:c r="I602" s="26">
        <x:f t="shared" si="9"/>
        <x:v>9900</x:v>
      </x:c>
      <x:c r="J602" s="31"/>
    </x:row>
    <x:row r="603" spans="1:10" ht="15.75" customHeight="1">
      <x:c r="A603" s="28">
        <x:v>601</x:v>
      </x:c>
      <x:c r="B603" s="21" t="s">
        <x:v>2377</x:v>
      </x:c>
      <x:c r="C603" s="22" t="s">
        <x:v>1622</x:v>
      </x:c>
      <x:c r="D603" s="22" t="s">
        <x:v>2206</x:v>
      </x:c>
      <x:c r="E603" s="26">
        <x:v>10000</x:v>
      </x:c>
      <x:c r="F603" s="32" t="s">
        <x:v>1341</x:v>
      </x:c>
      <x:c r="G603" s="24">
        <x:v>1</x:v>
      </x:c>
      <x:c r="H603" s="25">
        <x:v>1</x:v>
      </x:c>
      <x:c r="I603" s="26">
        <x:f t="shared" si="9"/>
        <x:v>9000</x:v>
      </x:c>
      <x:c r="J603" s="27"/>
    </x:row>
    <x:row r="604" spans="1:10" ht="15.75" customHeight="1">
      <x:c r="A604" s="28">
        <x:v>602</x:v>
      </x:c>
      <x:c r="B604" s="21" t="s">
        <x:v>2363</x:v>
      </x:c>
      <x:c r="C604" s="22" t="s">
        <x:v>1042</x:v>
      </x:c>
      <x:c r="D604" s="22" t="s">
        <x:v>826</x:v>
      </x:c>
      <x:c r="E604" s="26">
        <x:v>8500</x:v>
      </x:c>
      <x:c r="F604" s="32" t="s">
        <x:v>1341</x:v>
      </x:c>
      <x:c r="G604" s="24">
        <x:v>1</x:v>
      </x:c>
      <x:c r="H604" s="25">
        <x:v>1</x:v>
      </x:c>
      <x:c r="I604" s="26">
        <x:f t="shared" si="9"/>
        <x:v>7650</x:v>
      </x:c>
      <x:c r="J604" s="27"/>
    </x:row>
    <x:row r="605" spans="1:10" ht="15.75" customHeight="1">
      <x:c r="A605" s="28">
        <x:v>603</x:v>
      </x:c>
      <x:c r="B605" s="21" t="s">
        <x:v>640</x:v>
      </x:c>
      <x:c r="C605" s="22" t="s">
        <x:v>1682</x:v>
      </x:c>
      <x:c r="D605" s="22" t="s">
        <x:v>661</x:v>
      </x:c>
      <x:c r="E605" s="26">
        <x:v>15000</x:v>
      </x:c>
      <x:c r="F605" s="32" t="s">
        <x:v>1092</x:v>
      </x:c>
      <x:c r="G605" s="24">
        <x:v>1</x:v>
      </x:c>
      <x:c r="H605" s="25">
        <x:v>1</x:v>
      </x:c>
      <x:c r="I605" s="26">
        <x:f t="shared" si="9"/>
        <x:v>13500</x:v>
      </x:c>
      <x:c r="J605" s="27"/>
    </x:row>
    <x:row r="606" spans="1:10" ht="15.75" customHeight="1">
      <x:c r="A606" s="28">
        <x:v>604</x:v>
      </x:c>
      <x:c r="B606" s="29" t="s">
        <x:v>88</x:v>
      </x:c>
      <x:c r="C606" s="29" t="s">
        <x:v>1613</x:v>
      </x:c>
      <x:c r="D606" s="29" t="s">
        <x:v>2073</x:v>
      </x:c>
      <x:c r="E606" s="26">
        <x:v>15000</x:v>
      </x:c>
      <x:c r="F606" s="30" t="s">
        <x:v>2810</x:v>
      </x:c>
      <x:c r="G606" s="24">
        <x:v>1</x:v>
      </x:c>
      <x:c r="H606" s="25">
        <x:v>1</x:v>
      </x:c>
      <x:c r="I606" s="26">
        <x:f t="shared" si="9"/>
        <x:v>13500</x:v>
      </x:c>
      <x:c r="J606" s="31"/>
    </x:row>
    <x:row r="607" spans="1:10" ht="15.75" customHeight="1">
      <x:c r="A607" s="28">
        <x:v>605</x:v>
      </x:c>
      <x:c r="B607" s="21" t="s">
        <x:v>1999</x:v>
      </x:c>
      <x:c r="C607" s="22" t="s">
        <x:v>1330</x:v>
      </x:c>
      <x:c r="D607" s="22" t="s">
        <x:v>2391</x:v>
      </x:c>
      <x:c r="E607" s="26">
        <x:v>12000</x:v>
      </x:c>
      <x:c r="F607" s="32" t="s">
        <x:v>143</x:v>
      </x:c>
      <x:c r="G607" s="24">
        <x:v>1</x:v>
      </x:c>
      <x:c r="H607" s="25">
        <x:v>1</x:v>
      </x:c>
      <x:c r="I607" s="26">
        <x:f t="shared" si="9"/>
        <x:v>10800</x:v>
      </x:c>
      <x:c r="J607" s="27"/>
    </x:row>
    <x:row r="608" spans="1:10" ht="15.75" customHeight="1">
      <x:c r="A608" s="28">
        <x:v>606</x:v>
      </x:c>
      <x:c r="B608" s="21" t="s">
        <x:v>1651</x:v>
      </x:c>
      <x:c r="C608" s="22" t="s">
        <x:v>1656</x:v>
      </x:c>
      <x:c r="D608" s="22" t="s">
        <x:v>1373</x:v>
      </x:c>
      <x:c r="E608" s="26">
        <x:v>13000</x:v>
      </x:c>
      <x:c r="F608" s="32" t="s">
        <x:v>1341</x:v>
      </x:c>
      <x:c r="G608" s="24">
        <x:v>1</x:v>
      </x:c>
      <x:c r="H608" s="25">
        <x:v>1</x:v>
      </x:c>
      <x:c r="I608" s="26">
        <x:f t="shared" si="9"/>
        <x:v>11700</x:v>
      </x:c>
      <x:c r="J608" s="27"/>
    </x:row>
    <x:row r="609" spans="1:10" ht="15.75" customHeight="1">
      <x:c r="A609" s="28">
        <x:v>607</x:v>
      </x:c>
      <x:c r="B609" s="34" t="s">
        <x:v>2912</x:v>
      </x:c>
      <x:c r="C609" s="34" t="s">
        <x:v>152</x:v>
      </x:c>
      <x:c r="D609" s="34" t="s">
        <x:v>2576</x:v>
      </x:c>
      <x:c r="E609" s="26">
        <x:v>11500</x:v>
      </x:c>
      <x:c r="F609" s="30" t="s">
        <x:v>600</x:v>
      </x:c>
      <x:c r="G609" s="24">
        <x:v>1</x:v>
      </x:c>
      <x:c r="H609" s="25">
        <x:v>1</x:v>
      </x:c>
      <x:c r="I609" s="26">
        <x:f t="shared" si="9"/>
        <x:v>10350</x:v>
      </x:c>
      <x:c r="J609" s="31"/>
    </x:row>
    <x:row r="610" spans="1:10" ht="15.75" customHeight="1">
      <x:c r="A610" s="28">
        <x:v>608</x:v>
      </x:c>
      <x:c r="B610" s="21" t="s">
        <x:v>2225</x:v>
      </x:c>
      <x:c r="C610" s="22" t="s">
        <x:v>711</x:v>
      </x:c>
      <x:c r="D610" s="22" t="s">
        <x:v>2355</x:v>
      </x:c>
      <x:c r="E610" s="26">
        <x:v>12000</x:v>
      </x:c>
      <x:c r="F610" s="32" t="s">
        <x:v>1341</x:v>
      </x:c>
      <x:c r="G610" s="24">
        <x:v>1</x:v>
      </x:c>
      <x:c r="H610" s="25">
        <x:v>1</x:v>
      </x:c>
      <x:c r="I610" s="26">
        <x:f t="shared" si="9"/>
        <x:v>10800</x:v>
      </x:c>
      <x:c r="J610" s="27"/>
    </x:row>
    <x:row r="611" spans="1:10" ht="15.75" customHeight="1">
      <x:c r="A611" s="28">
        <x:v>609</x:v>
      </x:c>
      <x:c r="B611" s="29" t="s">
        <x:v>1125</x:v>
      </x:c>
      <x:c r="C611" s="29" t="s">
        <x:v>834</x:v>
      </x:c>
      <x:c r="D611" s="29" t="s">
        <x:v>2829</x:v>
      </x:c>
      <x:c r="E611" s="26">
        <x:v>12500</x:v>
      </x:c>
      <x:c r="F611" s="30" t="s">
        <x:v>1043</x:v>
      </x:c>
      <x:c r="G611" s="24">
        <x:v>1</x:v>
      </x:c>
      <x:c r="H611" s="25">
        <x:v>1</x:v>
      </x:c>
      <x:c r="I611" s="26">
        <x:f t="shared" si="9"/>
        <x:v>11250</x:v>
      </x:c>
      <x:c r="J611" s="31"/>
    </x:row>
    <x:row r="612" spans="1:10" ht="15.75" customHeight="1">
      <x:c r="A612" s="28">
        <x:v>610</x:v>
      </x:c>
      <x:c r="B612" s="21" t="s">
        <x:v>2376</x:v>
      </x:c>
      <x:c r="C612" s="22" t="s">
        <x:v>728</x:v>
      </x:c>
      <x:c r="D612" s="22" t="s">
        <x:v>1186</x:v>
      </x:c>
      <x:c r="E612" s="26">
        <x:v>12000</x:v>
      </x:c>
      <x:c r="F612" s="32" t="s">
        <x:v>1442</x:v>
      </x:c>
      <x:c r="G612" s="24">
        <x:v>1</x:v>
      </x:c>
      <x:c r="H612" s="25">
        <x:v>1</x:v>
      </x:c>
      <x:c r="I612" s="26">
        <x:f t="shared" si="9"/>
        <x:v>10800</x:v>
      </x:c>
      <x:c r="J612" s="27"/>
    </x:row>
    <x:row r="613" spans="1:10" ht="15.75" customHeight="1">
      <x:c r="A613" s="28">
        <x:v>611</x:v>
      </x:c>
      <x:c r="B613" s="21" t="s">
        <x:v>2000</x:v>
      </x:c>
      <x:c r="C613" s="22" t="s">
        <x:v>1074</x:v>
      </x:c>
      <x:c r="D613" s="22" t="s">
        <x:v>1382</x:v>
      </x:c>
      <x:c r="E613" s="26">
        <x:v>12000</x:v>
      </x:c>
      <x:c r="F613" s="32" t="s">
        <x:v>1341</x:v>
      </x:c>
      <x:c r="G613" s="24">
        <x:v>1</x:v>
      </x:c>
      <x:c r="H613" s="25">
        <x:v>1</x:v>
      </x:c>
      <x:c r="I613" s="26">
        <x:f t="shared" si="9"/>
        <x:v>10800</x:v>
      </x:c>
      <x:c r="J613" s="27"/>
    </x:row>
    <x:row r="614" spans="1:10" ht="15.75" customHeight="1">
      <x:c r="A614" s="28">
        <x:v>612</x:v>
      </x:c>
      <x:c r="B614" s="21" t="s">
        <x:v>1035</x:v>
      </x:c>
      <x:c r="C614" s="22" t="s">
        <x:v>763</x:v>
      </x:c>
      <x:c r="D614" s="22" t="s">
        <x:v>1673</x:v>
      </x:c>
      <x:c r="E614" s="26">
        <x:v>12000</x:v>
      </x:c>
      <x:c r="F614" s="32" t="s">
        <x:v>1341</x:v>
      </x:c>
      <x:c r="G614" s="24">
        <x:v>1</x:v>
      </x:c>
      <x:c r="H614" s="25">
        <x:v>1</x:v>
      </x:c>
      <x:c r="I614" s="26">
        <x:f t="shared" si="9"/>
        <x:v>10800</x:v>
      </x:c>
      <x:c r="J614" s="27"/>
    </x:row>
    <x:row r="615" spans="1:10" ht="15.75" customHeight="1">
      <x:c r="A615" s="28">
        <x:v>613</x:v>
      </x:c>
      <x:c r="B615" s="29" t="s">
        <x:v>2588</x:v>
      </x:c>
      <x:c r="C615" s="29" t="s">
        <x:v>135</x:v>
      </x:c>
      <x:c r="D615" s="29" t="s">
        <x:v>2309</x:v>
      </x:c>
      <x:c r="E615" s="26">
        <x:v>11000</x:v>
      </x:c>
      <x:c r="F615" s="30" t="s">
        <x:v>2864</x:v>
      </x:c>
      <x:c r="G615" s="24">
        <x:v>1</x:v>
      </x:c>
      <x:c r="H615" s="25">
        <x:v>1</x:v>
      </x:c>
      <x:c r="I615" s="26">
        <x:f t="shared" si="9"/>
        <x:v>9900</x:v>
      </x:c>
      <x:c r="J615" s="31"/>
    </x:row>
    <x:row r="616" spans="1:10" ht="15.75" customHeight="1">
      <x:c r="A616" s="28">
        <x:v>614</x:v>
      </x:c>
      <x:c r="B616" s="29" t="s">
        <x:v>2889</x:v>
      </x:c>
      <x:c r="C616" s="29" t="s">
        <x:v>256</x:v>
      </x:c>
      <x:c r="D616" s="29" t="s">
        <x:v>2091</x:v>
      </x:c>
      <x:c r="E616" s="26">
        <x:v>13000</x:v>
      </x:c>
      <x:c r="F616" s="30" t="s">
        <x:v>493</x:v>
      </x:c>
      <x:c r="G616" s="24">
        <x:v>1</x:v>
      </x:c>
      <x:c r="H616" s="25">
        <x:v>1</x:v>
      </x:c>
      <x:c r="I616" s="26">
        <x:f t="shared" si="9"/>
        <x:v>11700</x:v>
      </x:c>
      <x:c r="J616" s="31"/>
    </x:row>
    <x:row r="617" spans="1:10" ht="15.75" customHeight="1">
      <x:c r="A617" s="28">
        <x:v>615</x:v>
      </x:c>
      <x:c r="B617" s="21" t="s">
        <x:v>790</x:v>
      </x:c>
      <x:c r="C617" s="22" t="s">
        <x:v>1418</x:v>
      </x:c>
      <x:c r="D617" s="22" t="s">
        <x:v>2202</x:v>
      </x:c>
      <x:c r="E617" s="26">
        <x:v>13000</x:v>
      </x:c>
      <x:c r="F617" s="32" t="s">
        <x:v>1341</x:v>
      </x:c>
      <x:c r="G617" s="24">
        <x:v>1</x:v>
      </x:c>
      <x:c r="H617" s="25">
        <x:v>1</x:v>
      </x:c>
      <x:c r="I617" s="26">
        <x:f t="shared" si="9"/>
        <x:v>11700</x:v>
      </x:c>
      <x:c r="J617" s="27"/>
    </x:row>
    <x:row r="618" spans="1:10" ht="15.75" customHeight="1">
      <x:c r="A618" s="28">
        <x:v>616</x:v>
      </x:c>
      <x:c r="B618" s="29" t="s">
        <x:v>2239</x:v>
      </x:c>
      <x:c r="C618" s="29" t="s">
        <x:v>1439</x:v>
      </x:c>
      <x:c r="D618" s="29" t="s">
        <x:v>1470</x:v>
      </x:c>
      <x:c r="E618" s="26">
        <x:v>12000</x:v>
      </x:c>
      <x:c r="F618" s="30" t="s">
        <x:v>271</x:v>
      </x:c>
      <x:c r="G618" s="24">
        <x:v>1</x:v>
      </x:c>
      <x:c r="H618" s="25">
        <x:v>1</x:v>
      </x:c>
      <x:c r="I618" s="26">
        <x:f t="shared" si="9"/>
        <x:v>10800</x:v>
      </x:c>
      <x:c r="J618" s="31"/>
    </x:row>
    <x:row r="619" spans="1:10" ht="15.75" customHeight="1">
      <x:c r="A619" s="28">
        <x:v>617</x:v>
      </x:c>
      <x:c r="B619" s="29" t="s">
        <x:v>2237</x:v>
      </x:c>
      <x:c r="C619" s="29" t="s">
        <x:v>1161</x:v>
      </x:c>
      <x:c r="D619" s="29" t="s">
        <x:v>2848</x:v>
      </x:c>
      <x:c r="E619" s="26">
        <x:v>11000</x:v>
      </x:c>
      <x:c r="F619" s="30" t="s">
        <x:v>209</x:v>
      </x:c>
      <x:c r="G619" s="24">
        <x:v>1</x:v>
      </x:c>
      <x:c r="H619" s="25">
        <x:v>1</x:v>
      </x:c>
      <x:c r="I619" s="26">
        <x:f t="shared" si="9"/>
        <x:v>9900</x:v>
      </x:c>
      <x:c r="J619" s="31"/>
    </x:row>
    <x:row r="620" spans="1:10" ht="15.75" customHeight="1">
      <x:c r="A620" s="28">
        <x:v>618</x:v>
      </x:c>
      <x:c r="B620" s="29" t="s">
        <x:v>263</x:v>
      </x:c>
      <x:c r="C620" s="29" t="s">
        <x:v>1710</x:v>
      </x:c>
      <x:c r="D620" s="29" t="s">
        <x:v>681</x:v>
      </x:c>
      <x:c r="E620" s="26">
        <x:v>11500</x:v>
      </x:c>
      <x:c r="F620" s="30" t="s">
        <x:v>569</x:v>
      </x:c>
      <x:c r="G620" s="24">
        <x:v>1</x:v>
      </x:c>
      <x:c r="H620" s="25">
        <x:v>1</x:v>
      </x:c>
      <x:c r="I620" s="26">
        <x:f t="shared" si="9"/>
        <x:v>10350</x:v>
      </x:c>
      <x:c r="J620" s="31"/>
    </x:row>
    <x:row r="621" spans="1:10" ht="15.75" customHeight="1">
      <x:c r="A621" s="28">
        <x:v>619</x:v>
      </x:c>
      <x:c r="B621" s="29" t="s">
        <x:v>381</x:v>
      </x:c>
      <x:c r="C621" s="29" t="s">
        <x:v>1710</x:v>
      </x:c>
      <x:c r="D621" s="29" t="s">
        <x:v>1372</x:v>
      </x:c>
      <x:c r="E621" s="26">
        <x:v>11500</x:v>
      </x:c>
      <x:c r="F621" s="30" t="s">
        <x:v>1123</x:v>
      </x:c>
      <x:c r="G621" s="24">
        <x:v>1</x:v>
      </x:c>
      <x:c r="H621" s="25">
        <x:v>1</x:v>
      </x:c>
      <x:c r="I621" s="26">
        <x:f t="shared" si="9"/>
        <x:v>10350</x:v>
      </x:c>
      <x:c r="J621" s="31"/>
    </x:row>
    <x:row r="622" spans="1:10" ht="15.75" customHeight="1">
      <x:c r="A622" s="28">
        <x:v>620</x:v>
      </x:c>
      <x:c r="B622" s="21" t="s">
        <x:v>1849</x:v>
      </x:c>
      <x:c r="C622" s="22" t="s">
        <x:v>80</x:v>
      </x:c>
      <x:c r="D622" s="22" t="s">
        <x:v>2210</x:v>
      </x:c>
      <x:c r="E622" s="26">
        <x:v>13000</x:v>
      </x:c>
      <x:c r="F622" s="32" t="s">
        <x:v>1341</x:v>
      </x:c>
      <x:c r="G622" s="24">
        <x:v>1</x:v>
      </x:c>
      <x:c r="H622" s="25">
        <x:v>1</x:v>
      </x:c>
      <x:c r="I622" s="26">
        <x:f t="shared" si="9"/>
        <x:v>11700</x:v>
      </x:c>
      <x:c r="J622" s="27"/>
    </x:row>
    <x:row r="623" spans="1:10" ht="15.75" customHeight="1">
      <x:c r="A623" s="28">
        <x:v>621</x:v>
      </x:c>
      <x:c r="B623" s="29" t="s">
        <x:v>2548</x:v>
      </x:c>
      <x:c r="C623" s="29" t="s">
        <x:v>1636</x:v>
      </x:c>
      <x:c r="D623" s="29" t="s">
        <x:v>2872</x:v>
      </x:c>
      <x:c r="E623" s="26">
        <x:v>10000</x:v>
      </x:c>
      <x:c r="F623" s="30" t="s">
        <x:v>284</x:v>
      </x:c>
      <x:c r="G623" s="24">
        <x:v>1</x:v>
      </x:c>
      <x:c r="H623" s="25">
        <x:v>1</x:v>
      </x:c>
      <x:c r="I623" s="26">
        <x:f t="shared" si="9"/>
        <x:v>9000</x:v>
      </x:c>
      <x:c r="J623" s="31"/>
    </x:row>
    <x:row r="624" spans="1:10" ht="15.75" customHeight="1">
      <x:c r="A624" s="28">
        <x:v>622</x:v>
      </x:c>
      <x:c r="B624" s="21" t="s">
        <x:v>2725</x:v>
      </x:c>
      <x:c r="C624" s="22" t="s">
        <x:v>728</x:v>
      </x:c>
      <x:c r="D624" s="22" t="s">
        <x:v>885</x:v>
      </x:c>
      <x:c r="E624" s="26">
        <x:v>13000</x:v>
      </x:c>
      <x:c r="F624" s="32" t="s">
        <x:v>1341</x:v>
      </x:c>
      <x:c r="G624" s="24">
        <x:v>1</x:v>
      </x:c>
      <x:c r="H624" s="25">
        <x:v>1</x:v>
      </x:c>
      <x:c r="I624" s="26">
        <x:f t="shared" si="9"/>
        <x:v>11700</x:v>
      </x:c>
      <x:c r="J624" s="27"/>
    </x:row>
    <x:row r="625" spans="1:10" ht="15.75" customHeight="1">
      <x:c r="A625" s="28">
        <x:v>623</x:v>
      </x:c>
      <x:c r="B625" s="21" t="s">
        <x:v>2712</x:v>
      </x:c>
      <x:c r="C625" s="22" t="s">
        <x:v>1076</x:v>
      </x:c>
      <x:c r="D625" s="22" t="s">
        <x:v>812</x:v>
      </x:c>
      <x:c r="E625" s="26">
        <x:v>14000</x:v>
      </x:c>
      <x:c r="F625" s="32" t="s">
        <x:v>143</x:v>
      </x:c>
      <x:c r="G625" s="24">
        <x:v>1</x:v>
      </x:c>
      <x:c r="H625" s="25">
        <x:v>1</x:v>
      </x:c>
      <x:c r="I625" s="26">
        <x:f t="shared" ref="I625:I686" si="10">E625*0.9</x:f>
        <x:v>12600</x:v>
      </x:c>
      <x:c r="J625" s="27"/>
    </x:row>
    <x:row r="626" spans="1:10" ht="15.75" customHeight="1">
      <x:c r="A626" s="28">
        <x:v>624</x:v>
      </x:c>
      <x:c r="B626" s="29" t="s">
        <x:v>2973</x:v>
      </x:c>
      <x:c r="C626" s="29" t="s">
        <x:v>1710</x:v>
      </x:c>
      <x:c r="D626" s="29" t="s">
        <x:v>1170</x:v>
      </x:c>
      <x:c r="E626" s="26">
        <x:v>9800</x:v>
      </x:c>
      <x:c r="F626" s="30" t="s">
        <x:v>973</x:v>
      </x:c>
      <x:c r="G626" s="24">
        <x:v>1</x:v>
      </x:c>
      <x:c r="H626" s="25">
        <x:v>1</x:v>
      </x:c>
      <x:c r="I626" s="26">
        <x:f t="shared" si="10"/>
        <x:v>8820</x:v>
      </x:c>
      <x:c r="J626" s="31"/>
    </x:row>
    <x:row r="627" spans="1:10" ht="15.75" customHeight="1">
      <x:c r="A627" s="28">
        <x:v>625</x:v>
      </x:c>
      <x:c r="B627" s="29" t="s">
        <x:v>2560</x:v>
      </x:c>
      <x:c r="C627" s="29" t="s">
        <x:v>1049</x:v>
      </x:c>
      <x:c r="D627" s="29" t="s">
        <x:v>1412</x:v>
      </x:c>
      <x:c r="E627" s="26">
        <x:v>12000</x:v>
      </x:c>
      <x:c r="F627" s="30" t="s">
        <x:v>2515</x:v>
      </x:c>
      <x:c r="G627" s="24">
        <x:v>1</x:v>
      </x:c>
      <x:c r="H627" s="25">
        <x:v>1</x:v>
      </x:c>
      <x:c r="I627" s="26">
        <x:f t="shared" si="10"/>
        <x:v>10800</x:v>
      </x:c>
      <x:c r="J627" s="31"/>
    </x:row>
    <x:row r="628" spans="1:10" ht="15.75" customHeight="1">
      <x:c r="A628" s="28">
        <x:v>626</x:v>
      </x:c>
      <x:c r="B628" s="29" t="s">
        <x:v>2632</x:v>
      </x:c>
      <x:c r="C628" s="29" t="s">
        <x:v>1656</x:v>
      </x:c>
      <x:c r="D628" s="29" t="s">
        <x:v>2514</x:v>
      </x:c>
      <x:c r="E628" s="26">
        <x:v>9000</x:v>
      </x:c>
      <x:c r="F628" s="30" t="s">
        <x:v>2599</x:v>
      </x:c>
      <x:c r="G628" s="24">
        <x:v>1</x:v>
      </x:c>
      <x:c r="H628" s="25">
        <x:v>1</x:v>
      </x:c>
      <x:c r="I628" s="26">
        <x:f t="shared" si="10"/>
        <x:v>8100</x:v>
      </x:c>
      <x:c r="J628" s="31"/>
    </x:row>
    <x:row r="629" spans="1:10" ht="15.75" customHeight="1">
      <x:c r="A629" s="28">
        <x:v>627</x:v>
      </x:c>
      <x:c r="B629" s="34" t="s">
        <x:v>1882</x:v>
      </x:c>
      <x:c r="C629" s="34" t="s">
        <x:v>238</x:v>
      </x:c>
      <x:c r="D629" s="34" t="s">
        <x:v>2538</x:v>
      </x:c>
      <x:c r="E629" s="26">
        <x:v>12000</x:v>
      </x:c>
      <x:c r="F629" s="30" t="s">
        <x:v>600</x:v>
      </x:c>
      <x:c r="G629" s="24">
        <x:v>1</x:v>
      </x:c>
      <x:c r="H629" s="25">
        <x:v>1</x:v>
      </x:c>
      <x:c r="I629" s="26">
        <x:f t="shared" si="10"/>
        <x:v>10800</x:v>
      </x:c>
      <x:c r="J629" s="31"/>
    </x:row>
    <x:row r="630" spans="1:10" ht="15.75" customHeight="1">
      <x:c r="A630" s="28">
        <x:v>628</x:v>
      </x:c>
      <x:c r="B630" s="29" t="s">
        <x:v>2847</x:v>
      </x:c>
      <x:c r="C630" s="29" t="s">
        <x:v>651</x:v>
      </x:c>
      <x:c r="D630" s="29" t="s">
        <x:v>2775</x:v>
      </x:c>
      <x:c r="E630" s="26">
        <x:v>11000</x:v>
      </x:c>
      <x:c r="F630" s="30" t="s">
        <x:v>2810</x:v>
      </x:c>
      <x:c r="G630" s="24">
        <x:v>1</x:v>
      </x:c>
      <x:c r="H630" s="25">
        <x:v>1</x:v>
      </x:c>
      <x:c r="I630" s="26">
        <x:f t="shared" si="10"/>
        <x:v>9900</x:v>
      </x:c>
      <x:c r="J630" s="31"/>
    </x:row>
    <x:row r="631" spans="1:10" ht="14.25" customHeight="1">
      <x:c r="A631" s="28">
        <x:v>629</x:v>
      </x:c>
      <x:c r="B631" s="35" t="s">
        <x:v>3012</x:v>
      </x:c>
      <x:c r="C631" s="35" t="s">
        <x:v>1501</x:v>
      </x:c>
      <x:c r="D631" s="35" t="s">
        <x:v>1433</x:v>
      </x:c>
      <x:c r="E631" s="36">
        <x:v>430000</x:v>
      </x:c>
      <x:c r="F631" s="37" t="s">
        <x:v>2433</x:v>
      </x:c>
      <x:c r="G631" s="49">
        <x:v>1</x:v>
      </x:c>
      <x:c r="H631" s="50">
        <x:v>40</x:v>
      </x:c>
      <x:c r="I631" s="26">
        <x:f t="shared" si="10"/>
        <x:v>387000</x:v>
      </x:c>
      <x:c r="J631" s="40"/>
    </x:row>
    <x:row r="632" spans="1:10" ht="14.25" customHeight="1">
      <x:c r="A632" s="28">
        <x:v>630</x:v>
      </x:c>
      <x:c r="B632" s="35" t="s">
        <x:v>2281</x:v>
      </x:c>
      <x:c r="C632" s="35" t="s">
        <x:v>2796</x:v>
      </x:c>
      <x:c r="D632" s="35" t="s">
        <x:v>2832</x:v>
      </x:c>
      <x:c r="E632" s="36">
        <x:v>12000</x:v>
      </x:c>
      <x:c r="F632" s="37" t="s">
        <x:v>2838</x:v>
      </x:c>
      <x:c r="G632" s="46">
        <x:v>1</x:v>
      </x:c>
      <x:c r="H632" s="47">
        <x:v>1</x:v>
      </x:c>
      <x:c r="I632" s="26">
        <x:f t="shared" si="10"/>
        <x:v>10800</x:v>
      </x:c>
      <x:c r="J632" s="40"/>
    </x:row>
    <x:row r="633" spans="1:10" ht="14.25" customHeight="1">
      <x:c r="A633" s="28">
        <x:v>631</x:v>
      </x:c>
      <x:c r="B633" s="43" t="s">
        <x:v>354</x:v>
      </x:c>
      <x:c r="C633" s="44" t="s">
        <x:v>732</x:v>
      </x:c>
      <x:c r="D633" s="44" t="s">
        <x:v>760</x:v>
      </x:c>
      <x:c r="E633" s="36">
        <x:v>12000</x:v>
      </x:c>
      <x:c r="F633" s="45" t="s">
        <x:v>1038</x:v>
      </x:c>
      <x:c r="G633" s="46">
        <x:v>1</x:v>
      </x:c>
      <x:c r="H633" s="47">
        <x:v>1</x:v>
      </x:c>
      <x:c r="I633" s="26">
        <x:f t="shared" si="10"/>
        <x:v>10800</x:v>
      </x:c>
      <x:c r="J633" s="51"/>
    </x:row>
    <x:row r="634" spans="1:10" ht="14.25" customHeight="1">
      <x:c r="A634" s="28">
        <x:v>632</x:v>
      </x:c>
      <x:c r="B634" s="35" t="s">
        <x:v>2083</x:v>
      </x:c>
      <x:c r="C634" s="35" t="s">
        <x:v>1636</x:v>
      </x:c>
      <x:c r="D634" s="35" t="s">
        <x:v>1113</x:v>
      </x:c>
      <x:c r="E634" s="36">
        <x:v>13000</x:v>
      </x:c>
      <x:c r="F634" s="37" t="s">
        <x:v>2575</x:v>
      </x:c>
      <x:c r="G634" s="46">
        <x:v>1</x:v>
      </x:c>
      <x:c r="H634" s="47">
        <x:v>1</x:v>
      </x:c>
      <x:c r="I634" s="26">
        <x:f t="shared" si="10"/>
        <x:v>11700</x:v>
      </x:c>
      <x:c r="J634" s="40"/>
    </x:row>
    <x:row r="635" spans="1:10" ht="14.25" customHeight="1">
      <x:c r="A635" s="28">
        <x:v>633</x:v>
      </x:c>
      <x:c r="B635" s="43" t="s">
        <x:v>1996</x:v>
      </x:c>
      <x:c r="C635" s="44" t="s">
        <x:v>1669</x:v>
      </x:c>
      <x:c r="D635" s="44" t="s">
        <x:v>2207</x:v>
      </x:c>
      <x:c r="E635" s="36">
        <x:v>14000</x:v>
      </x:c>
      <x:c r="F635" s="45" t="s">
        <x:v>1341</x:v>
      </x:c>
      <x:c r="G635" s="46">
        <x:v>1</x:v>
      </x:c>
      <x:c r="H635" s="47">
        <x:v>1</x:v>
      </x:c>
      <x:c r="I635" s="26">
        <x:f t="shared" si="10"/>
        <x:v>12600</x:v>
      </x:c>
      <x:c r="J635" s="51"/>
    </x:row>
    <x:row r="636" spans="1:10" ht="14.25" customHeight="1">
      <x:c r="A636" s="28">
        <x:v>634</x:v>
      </x:c>
      <x:c r="B636" s="35" t="s">
        <x:v>1860</x:v>
      </x:c>
      <x:c r="C636" s="35" t="s">
        <x:v>771</x:v>
      </x:c>
      <x:c r="D636" s="35" t="s">
        <x:v>2784</x:v>
      </x:c>
      <x:c r="E636" s="36">
        <x:v>12000</x:v>
      </x:c>
      <x:c r="F636" s="37" t="s">
        <x:v>493</x:v>
      </x:c>
      <x:c r="G636" s="46">
        <x:v>1</x:v>
      </x:c>
      <x:c r="H636" s="47">
        <x:v>1</x:v>
      </x:c>
      <x:c r="I636" s="26">
        <x:f t="shared" si="10"/>
        <x:v>10800</x:v>
      </x:c>
      <x:c r="J636" s="40"/>
    </x:row>
    <x:row r="637" spans="1:10" ht="14.25" customHeight="1">
      <x:c r="A637" s="28">
        <x:v>635</x:v>
      </x:c>
      <x:c r="B637" s="43" t="s">
        <x:v>1789</x:v>
      </x:c>
      <x:c r="C637" s="44" t="s">
        <x:v>238</x:v>
      </x:c>
      <x:c r="D637" s="44" t="s">
        <x:v>1331</x:v>
      </x:c>
      <x:c r="E637" s="36">
        <x:v>12000</x:v>
      </x:c>
      <x:c r="F637" s="45" t="s">
        <x:v>1341</x:v>
      </x:c>
      <x:c r="G637" s="46">
        <x:v>1</x:v>
      </x:c>
      <x:c r="H637" s="47">
        <x:v>1</x:v>
      </x:c>
      <x:c r="I637" s="26">
        <x:f t="shared" si="10"/>
        <x:v>10800</x:v>
      </x:c>
      <x:c r="J637" s="51"/>
    </x:row>
    <x:row r="638" spans="1:10" ht="14.25" customHeight="1">
      <x:c r="A638" s="28">
        <x:v>636</x:v>
      </x:c>
      <x:c r="B638" s="35" t="s">
        <x:v>2807</x:v>
      </x:c>
      <x:c r="C638" s="35" t="s">
        <x:v>552</x:v>
      </x:c>
      <x:c r="D638" s="35" t="s">
        <x:v>2312</x:v>
      </x:c>
      <x:c r="E638" s="36">
        <x:v>12000</x:v>
      </x:c>
      <x:c r="F638" s="37" t="s">
        <x:v>1877</x:v>
      </x:c>
      <x:c r="G638" s="46">
        <x:v>1</x:v>
      </x:c>
      <x:c r="H638" s="47">
        <x:v>1</x:v>
      </x:c>
      <x:c r="I638" s="26">
        <x:f t="shared" si="10"/>
        <x:v>10800</x:v>
      </x:c>
      <x:c r="J638" s="40"/>
    </x:row>
    <x:row r="639" spans="1:10" ht="14.25" customHeight="1">
      <x:c r="A639" s="28">
        <x:v>637</x:v>
      </x:c>
      <x:c r="B639" s="35" t="s">
        <x:v>716</x:v>
      </x:c>
      <x:c r="C639" s="35" t="s">
        <x:v>996</x:v>
      </x:c>
      <x:c r="D639" s="35" t="s">
        <x:v>1238</x:v>
      </x:c>
      <x:c r="E639" s="36">
        <x:v>12000</x:v>
      </x:c>
      <x:c r="F639" s="37" t="s">
        <x:v>1525</x:v>
      </x:c>
      <x:c r="G639" s="46">
        <x:v>1</x:v>
      </x:c>
      <x:c r="H639" s="47">
        <x:v>1</x:v>
      </x:c>
      <x:c r="I639" s="26">
        <x:f t="shared" si="10"/>
        <x:v>10800</x:v>
      </x:c>
      <x:c r="J639" s="40"/>
    </x:row>
    <x:row r="640" spans="1:10" ht="14.25" customHeight="1">
      <x:c r="A640" s="28">
        <x:v>638</x:v>
      </x:c>
      <x:c r="B640" s="35" t="s">
        <x:v>2101</x:v>
      </x:c>
      <x:c r="C640" s="35" t="s">
        <x:v>1674</x:v>
      </x:c>
      <x:c r="D640" s="35" t="s">
        <x:v>849</x:v>
      </x:c>
      <x:c r="E640" s="36">
        <x:v>12000</x:v>
      </x:c>
      <x:c r="F640" s="37" t="s">
        <x:v>271</x:v>
      </x:c>
      <x:c r="G640" s="46">
        <x:v>1</x:v>
      </x:c>
      <x:c r="H640" s="47">
        <x:v>1</x:v>
      </x:c>
      <x:c r="I640" s="26">
        <x:f t="shared" si="10"/>
        <x:v>10800</x:v>
      </x:c>
      <x:c r="J640" s="40"/>
    </x:row>
    <x:row r="641" spans="1:10" ht="14.25" customHeight="1">
      <x:c r="A641" s="28">
        <x:v>639</x:v>
      </x:c>
      <x:c r="B641" s="21" t="s">
        <x:v>2130</x:v>
      </x:c>
      <x:c r="C641" s="22" t="s">
        <x:v>1358</x:v>
      </x:c>
      <x:c r="D641" s="22" t="s">
        <x:v>2220</x:v>
      </x:c>
      <x:c r="E641" s="26">
        <x:v>19000</x:v>
      </x:c>
      <x:c r="F641" s="32" t="s">
        <x:v>1341</x:v>
      </x:c>
      <x:c r="G641" s="24">
        <x:v>1</x:v>
      </x:c>
      <x:c r="H641" s="25">
        <x:v>1</x:v>
      </x:c>
      <x:c r="I641" s="26">
        <x:f t="shared" si="10"/>
        <x:v>17100</x:v>
      </x:c>
      <x:c r="J641" s="27"/>
    </x:row>
    <x:row r="642" spans="1:10" ht="15.75" customHeight="1">
      <x:c r="A642" s="28">
        <x:v>640</x:v>
      </x:c>
      <x:c r="B642" s="29" t="s">
        <x:v>1893</x:v>
      </x:c>
      <x:c r="C642" s="29" t="s">
        <x:v>1636</x:v>
      </x:c>
      <x:c r="D642" s="29" t="s">
        <x:v>2862</x:v>
      </x:c>
      <x:c r="E642" s="26">
        <x:v>11000</x:v>
      </x:c>
      <x:c r="F642" s="30" t="s">
        <x:v>852</x:v>
      </x:c>
      <x:c r="G642" s="24">
        <x:v>1</x:v>
      </x:c>
      <x:c r="H642" s="25">
        <x:v>1</x:v>
      </x:c>
      <x:c r="I642" s="26">
        <x:f t="shared" si="10"/>
        <x:v>9900</x:v>
      </x:c>
      <x:c r="J642" s="31"/>
    </x:row>
    <x:row r="643" spans="1:10" ht="15.75" customHeight="1">
      <x:c r="A643" s="28">
        <x:v>641</x:v>
      </x:c>
      <x:c r="B643" s="29" t="s">
        <x:v>534</x:v>
      </x:c>
      <x:c r="C643" s="29" t="s">
        <x:v>1671</x:v>
      </x:c>
      <x:c r="D643" s="29" t="s">
        <x:v>1177</x:v>
      </x:c>
      <x:c r="E643" s="26">
        <x:v>13000</x:v>
      </x:c>
      <x:c r="F643" s="30" t="s">
        <x:v>2960</x:v>
      </x:c>
      <x:c r="G643" s="24">
        <x:v>1</x:v>
      </x:c>
      <x:c r="H643" s="25">
        <x:v>1</x:v>
      </x:c>
      <x:c r="I643" s="26">
        <x:f t="shared" si="10"/>
        <x:v>11700</x:v>
      </x:c>
      <x:c r="J643" s="31"/>
    </x:row>
    <x:row r="644" spans="1:10" ht="15.75" customHeight="1">
      <x:c r="A644" s="28">
        <x:v>642</x:v>
      </x:c>
      <x:c r="B644" s="21" t="s">
        <x:v>815</x:v>
      </x:c>
      <x:c r="C644" s="22" t="s">
        <x:v>589</x:v>
      </x:c>
      <x:c r="D644" s="22" t="s">
        <x:v>1417</x:v>
      </x:c>
      <x:c r="E644" s="26">
        <x:v>10000</x:v>
      </x:c>
      <x:c r="F644" s="32" t="s">
        <x:v>1341</x:v>
      </x:c>
      <x:c r="G644" s="24">
        <x:v>1</x:v>
      </x:c>
      <x:c r="H644" s="25">
        <x:v>1</x:v>
      </x:c>
      <x:c r="I644" s="26">
        <x:f t="shared" si="10"/>
        <x:v>9000</x:v>
      </x:c>
      <x:c r="J644" s="27"/>
    </x:row>
    <x:row r="645" spans="1:10" ht="15.75" customHeight="1">
      <x:c r="A645" s="28">
        <x:v>643</x:v>
      </x:c>
      <x:c r="B645" s="29" t="s">
        <x:v>176</x:v>
      </x:c>
      <x:c r="C645" s="29" t="s">
        <x:v>699</x:v>
      </x:c>
      <x:c r="D645" s="29" t="s">
        <x:v>2628</x:v>
      </x:c>
      <x:c r="E645" s="26">
        <x:v>13000</x:v>
      </x:c>
      <x:c r="F645" s="30" t="s">
        <x:v>708</x:v>
      </x:c>
      <x:c r="G645" s="24">
        <x:v>1</x:v>
      </x:c>
      <x:c r="H645" s="25">
        <x:v>1</x:v>
      </x:c>
      <x:c r="I645" s="26">
        <x:f t="shared" si="10"/>
        <x:v>11700</x:v>
      </x:c>
      <x:c r="J645" s="31"/>
    </x:row>
    <x:row r="646" spans="1:10" ht="15.75" customHeight="1">
      <x:c r="A646" s="28">
        <x:v>644</x:v>
      </x:c>
      <x:c r="B646" s="34" t="s">
        <x:v>2256</x:v>
      </x:c>
      <x:c r="C646" s="34" t="s">
        <x:v>1350</x:v>
      </x:c>
      <x:c r="D646" s="34" t="s">
        <x:v>2657</x:v>
      </x:c>
      <x:c r="E646" s="26">
        <x:v>11000</x:v>
      </x:c>
      <x:c r="F646" s="30" t="s">
        <x:v>600</x:v>
      </x:c>
      <x:c r="G646" s="24">
        <x:v>1</x:v>
      </x:c>
      <x:c r="H646" s="25">
        <x:v>1</x:v>
      </x:c>
      <x:c r="I646" s="26">
        <x:f t="shared" si="10"/>
        <x:v>9900</x:v>
      </x:c>
      <x:c r="J646" s="31"/>
    </x:row>
    <x:row r="647" spans="1:10" ht="15.75" customHeight="1">
      <x:c r="A647" s="28">
        <x:v>645</x:v>
      </x:c>
      <x:c r="B647" s="29" t="s">
        <x:v>186</x:v>
      </x:c>
      <x:c r="C647" s="29" t="s">
        <x:v>651</x:v>
      </x:c>
      <x:c r="D647" s="29" t="s">
        <x:v>1273</x:v>
      </x:c>
      <x:c r="E647" s="26">
        <x:v>9800</x:v>
      </x:c>
      <x:c r="F647" s="30" t="s">
        <x:v>2826</x:v>
      </x:c>
      <x:c r="G647" s="24">
        <x:v>1</x:v>
      </x:c>
      <x:c r="H647" s="25">
        <x:v>1</x:v>
      </x:c>
      <x:c r="I647" s="26">
        <x:f t="shared" si="10"/>
        <x:v>8820</x:v>
      </x:c>
      <x:c r="J647" s="31"/>
    </x:row>
    <x:row r="648" spans="1:10" ht="15.75" customHeight="1">
      <x:c r="A648" s="28">
        <x:v>646</x:v>
      </x:c>
      <x:c r="B648" s="21" t="s">
        <x:v>1045</x:v>
      </x:c>
      <x:c r="C648" s="22" t="s">
        <x:v>1128</x:v>
      </x:c>
      <x:c r="D648" s="22" t="s">
        <x:v>1172</x:v>
      </x:c>
      <x:c r="E648" s="26">
        <x:v>9500</x:v>
      </x:c>
      <x:c r="F648" s="32" t="s">
        <x:v>1341</x:v>
      </x:c>
      <x:c r="G648" s="24">
        <x:v>1</x:v>
      </x:c>
      <x:c r="H648" s="25">
        <x:v>1</x:v>
      </x:c>
      <x:c r="I648" s="26">
        <x:f t="shared" si="10"/>
        <x:v>8550</x:v>
      </x:c>
      <x:c r="J648" s="27"/>
    </x:row>
    <x:row r="649" spans="1:10" ht="15.75" customHeight="1">
      <x:c r="A649" s="28">
        <x:v>647</x:v>
      </x:c>
      <x:c r="B649" s="29" t="s">
        <x:v>255</x:v>
      </x:c>
      <x:c r="C649" s="29" t="s">
        <x:v>1681</x:v>
      </x:c>
      <x:c r="D649" s="29" t="s">
        <x:v>592</x:v>
      </x:c>
      <x:c r="E649" s="26">
        <x:v>11000</x:v>
      </x:c>
      <x:c r="F649" s="30" t="s">
        <x:v>1877</x:v>
      </x:c>
      <x:c r="G649" s="24">
        <x:v>1</x:v>
      </x:c>
      <x:c r="H649" s="25">
        <x:v>1</x:v>
      </x:c>
      <x:c r="I649" s="26">
        <x:f t="shared" si="10"/>
        <x:v>9900</x:v>
      </x:c>
      <x:c r="J649" s="31"/>
    </x:row>
    <x:row r="650" spans="1:10" ht="15.75" customHeight="1">
      <x:c r="A650" s="28">
        <x:v>648</x:v>
      </x:c>
      <x:c r="B650" s="21" t="s">
        <x:v>87</x:v>
      </x:c>
      <x:c r="C650" s="22" t="s">
        <x:v>1681</x:v>
      </x:c>
      <x:c r="D650" s="22" t="s">
        <x:v>1404</x:v>
      </x:c>
      <x:c r="E650" s="26">
        <x:v>12000</x:v>
      </x:c>
      <x:c r="F650" s="32" t="s">
        <x:v>1341</x:v>
      </x:c>
      <x:c r="G650" s="24">
        <x:v>1</x:v>
      </x:c>
      <x:c r="H650" s="25">
        <x:v>1</x:v>
      </x:c>
      <x:c r="I650" s="26">
        <x:f t="shared" si="10"/>
        <x:v>10800</x:v>
      </x:c>
      <x:c r="J650" s="27"/>
    </x:row>
    <x:row r="651" spans="1:10" ht="15.75" customHeight="1">
      <x:c r="A651" s="28">
        <x:v>649</x:v>
      </x:c>
      <x:c r="B651" s="21" t="s">
        <x:v>315</x:v>
      </x:c>
      <x:c r="C651" s="22" t="s">
        <x:v>1664</x:v>
      </x:c>
      <x:c r="D651" s="22" t="s">
        <x:v>2224</x:v>
      </x:c>
      <x:c r="E651" s="26">
        <x:v>14000</x:v>
      </x:c>
      <x:c r="F651" s="32" t="s">
        <x:v>1341</x:v>
      </x:c>
      <x:c r="G651" s="24">
        <x:v>1</x:v>
      </x:c>
      <x:c r="H651" s="25">
        <x:v>1</x:v>
      </x:c>
      <x:c r="I651" s="26">
        <x:f t="shared" si="10"/>
        <x:v>12600</x:v>
      </x:c>
      <x:c r="J651" s="27"/>
    </x:row>
    <x:row r="652" spans="1:10" ht="15.75" customHeight="1">
      <x:c r="A652" s="28">
        <x:v>650</x:v>
      </x:c>
      <x:c r="B652" s="21" t="s">
        <x:v>2721</x:v>
      </x:c>
      <x:c r="C652" s="22" t="s">
        <x:v>1836</x:v>
      </x:c>
      <x:c r="D652" s="22" t="s">
        <x:v>1420</x:v>
      </x:c>
      <x:c r="E652" s="26">
        <x:v>14000</x:v>
      </x:c>
      <x:c r="F652" s="32" t="s">
        <x:v>1038</x:v>
      </x:c>
      <x:c r="G652" s="24">
        <x:v>1</x:v>
      </x:c>
      <x:c r="H652" s="25">
        <x:v>1</x:v>
      </x:c>
      <x:c r="I652" s="26">
        <x:f t="shared" si="10"/>
        <x:v>12600</x:v>
      </x:c>
      <x:c r="J652" s="27"/>
    </x:row>
    <x:row r="653" spans="1:10" ht="15.75" customHeight="1">
      <x:c r="A653" s="28">
        <x:v>651</x:v>
      </x:c>
      <x:c r="B653" s="29" t="s">
        <x:v>191</x:v>
      </x:c>
      <x:c r="C653" s="29" t="s">
        <x:v>651</x:v>
      </x:c>
      <x:c r="D653" s="29" t="s">
        <x:v>540</x:v>
      </x:c>
      <x:c r="E653" s="26">
        <x:v>12800</x:v>
      </x:c>
      <x:c r="F653" s="30" t="s">
        <x:v>568</x:v>
      </x:c>
      <x:c r="G653" s="24">
        <x:v>1</x:v>
      </x:c>
      <x:c r="H653" s="25">
        <x:v>1</x:v>
      </x:c>
      <x:c r="I653" s="26">
        <x:f t="shared" si="10"/>
        <x:v>11520</x:v>
      </x:c>
      <x:c r="J653" s="31"/>
    </x:row>
    <x:row r="654" spans="1:10" ht="15.75" customHeight="1">
      <x:c r="A654" s="28">
        <x:v>652</x:v>
      </x:c>
      <x:c r="B654" s="29" t="s">
        <x:v>2589</x:v>
      </x:c>
      <x:c r="C654" s="29" t="s">
        <x:v>1325</x:v>
      </x:c>
      <x:c r="D654" s="29" t="s">
        <x:v>1445</x:v>
      </x:c>
      <x:c r="E654" s="26">
        <x:v>11000</x:v>
      </x:c>
      <x:c r="F654" s="30" t="s">
        <x:v>324</x:v>
      </x:c>
      <x:c r="G654" s="24">
        <x:v>1</x:v>
      </x:c>
      <x:c r="H654" s="25">
        <x:v>1</x:v>
      </x:c>
      <x:c r="I654" s="26">
        <x:f t="shared" si="10"/>
        <x:v>9900</x:v>
      </x:c>
      <x:c r="J654" s="31"/>
    </x:row>
    <x:row r="655" spans="1:10" ht="15.75" customHeight="1">
      <x:c r="A655" s="28">
        <x:v>653</x:v>
      </x:c>
      <x:c r="B655" s="21" t="s">
        <x:v>2766</x:v>
      </x:c>
      <x:c r="C655" s="22" t="s">
        <x:v>468</x:v>
      </x:c>
      <x:c r="D655" s="22" t="s">
        <x:v>1338</x:v>
      </x:c>
      <x:c r="E655" s="26">
        <x:v>12000</x:v>
      </x:c>
      <x:c r="F655" s="32" t="s">
        <x:v>1092</x:v>
      </x:c>
      <x:c r="G655" s="24">
        <x:v>1</x:v>
      </x:c>
      <x:c r="H655" s="25">
        <x:v>1</x:v>
      </x:c>
      <x:c r="I655" s="26">
        <x:f t="shared" si="10"/>
        <x:v>10800</x:v>
      </x:c>
      <x:c r="J655" s="27"/>
    </x:row>
    <x:row r="656" spans="1:10" ht="15.75" customHeight="1">
      <x:c r="A656" s="28">
        <x:v>654</x:v>
      </x:c>
      <x:c r="B656" s="29" t="s">
        <x:v>1724</x:v>
      </x:c>
      <x:c r="C656" s="29" t="s">
        <x:v>1629</x:v>
      </x:c>
      <x:c r="D656" s="29" t="s">
        <x:v>1521</x:v>
      </x:c>
      <x:c r="E656" s="26">
        <x:v>12800</x:v>
      </x:c>
      <x:c r="F656" s="30" t="s">
        <x:v>2810</x:v>
      </x:c>
      <x:c r="G656" s="24">
        <x:v>1</x:v>
      </x:c>
      <x:c r="H656" s="25">
        <x:v>1</x:v>
      </x:c>
      <x:c r="I656" s="26">
        <x:f t="shared" si="10"/>
        <x:v>11520</x:v>
      </x:c>
      <x:c r="J656" s="31"/>
    </x:row>
    <x:row r="657" spans="1:10" ht="15.75" customHeight="1">
      <x:c r="A657" s="28">
        <x:v>655</x:v>
      </x:c>
      <x:c r="B657" s="29" t="s">
        <x:v>2970</x:v>
      </x:c>
      <x:c r="C657" s="29" t="s">
        <x:v>498</x:v>
      </x:c>
      <x:c r="D657" s="29" t="s">
        <x:v>323</x:v>
      </x:c>
      <x:c r="E657" s="26">
        <x:v>9500</x:v>
      </x:c>
      <x:c r="F657" s="30" t="s">
        <x:v>209</x:v>
      </x:c>
      <x:c r="G657" s="24">
        <x:v>1</x:v>
      </x:c>
      <x:c r="H657" s="25">
        <x:v>1</x:v>
      </x:c>
      <x:c r="I657" s="26">
        <x:f t="shared" si="10"/>
        <x:v>8550</x:v>
      </x:c>
      <x:c r="J657" s="31"/>
    </x:row>
    <x:row r="658" spans="1:10" ht="15.75" customHeight="1">
      <x:c r="A658" s="28">
        <x:v>656</x:v>
      </x:c>
      <x:c r="B658" s="29" t="s">
        <x:v>2967</x:v>
      </x:c>
      <x:c r="C658" s="29" t="s">
        <x:v>498</x:v>
      </x:c>
      <x:c r="D658" s="29" t="s">
        <x:v>719</x:v>
      </x:c>
      <x:c r="E658" s="26">
        <x:v>11000</x:v>
      </x:c>
      <x:c r="F658" s="30" t="s">
        <x:v>209</x:v>
      </x:c>
      <x:c r="G658" s="24">
        <x:v>1</x:v>
      </x:c>
      <x:c r="H658" s="25">
        <x:v>1</x:v>
      </x:c>
      <x:c r="I658" s="26">
        <x:f t="shared" si="10"/>
        <x:v>9900</x:v>
      </x:c>
      <x:c r="J658" s="31"/>
    </x:row>
    <x:row r="659" spans="1:10" ht="15.75" customHeight="1">
      <x:c r="A659" s="28">
        <x:v>657</x:v>
      </x:c>
      <x:c r="B659" s="29" t="s">
        <x:v>1955</x:v>
      </x:c>
      <x:c r="C659" s="29" t="s">
        <x:v>1077</x:v>
      </x:c>
      <x:c r="D659" s="29" t="s">
        <x:v>1307</x:v>
      </x:c>
      <x:c r="E659" s="26">
        <x:v>14800</x:v>
      </x:c>
      <x:c r="F659" s="30" t="s">
        <x:v>288</x:v>
      </x:c>
      <x:c r="G659" s="24">
        <x:v>1</x:v>
      </x:c>
      <x:c r="H659" s="25">
        <x:v>1</x:v>
      </x:c>
      <x:c r="I659" s="26">
        <x:f t="shared" si="10"/>
        <x:v>13320</x:v>
      </x:c>
      <x:c r="J659" s="31"/>
    </x:row>
    <x:row r="660" spans="1:10" ht="15.75" customHeight="1">
      <x:c r="A660" s="28">
        <x:v>658</x:v>
      </x:c>
      <x:c r="B660" s="21" t="s">
        <x:v>921</x:v>
      </x:c>
      <x:c r="C660" s="22" t="s">
        <x:v>135</x:v>
      </x:c>
      <x:c r="D660" s="22" t="s">
        <x:v>1462</x:v>
      </x:c>
      <x:c r="E660" s="26">
        <x:v>11500</x:v>
      </x:c>
      <x:c r="F660" s="32" t="s">
        <x:v>1341</x:v>
      </x:c>
      <x:c r="G660" s="24">
        <x:v>1</x:v>
      </x:c>
      <x:c r="H660" s="25">
        <x:v>1</x:v>
      </x:c>
      <x:c r="I660" s="26">
        <x:f t="shared" si="10"/>
        <x:v>10350</x:v>
      </x:c>
      <x:c r="J660" s="27"/>
    </x:row>
    <x:row r="661" spans="1:10" ht="15.75" customHeight="1">
      <x:c r="A661" s="28">
        <x:v>659</x:v>
      </x:c>
      <x:c r="B661" s="21" t="s">
        <x:v>686</x:v>
      </x:c>
      <x:c r="C661" s="22" t="s">
        <x:v>1072</x:v>
      </x:c>
      <x:c r="D661" s="22" t="s">
        <x:v>1422</x:v>
      </x:c>
      <x:c r="E661" s="26">
        <x:v>15000</x:v>
      </x:c>
      <x:c r="F661" s="32" t="s">
        <x:v>1341</x:v>
      </x:c>
      <x:c r="G661" s="24">
        <x:v>1</x:v>
      </x:c>
      <x:c r="H661" s="25">
        <x:v>1</x:v>
      </x:c>
      <x:c r="I661" s="26">
        <x:f t="shared" si="10"/>
        <x:v>13500</x:v>
      </x:c>
      <x:c r="J661" s="27"/>
    </x:row>
    <x:row r="662" spans="1:10" ht="15.75" customHeight="1">
      <x:c r="A662" s="28">
        <x:v>660</x:v>
      </x:c>
      <x:c r="B662" s="21" t="s">
        <x:v>1954</x:v>
      </x:c>
      <x:c r="C662" s="22" t="s">
        <x:v>909</x:v>
      </x:c>
      <x:c r="D662" s="22" t="s">
        <x:v>1427</x:v>
      </x:c>
      <x:c r="E662" s="26">
        <x:v>16000</x:v>
      </x:c>
      <x:c r="F662" s="32" t="s">
        <x:v>1341</x:v>
      </x:c>
      <x:c r="G662" s="24">
        <x:v>1</x:v>
      </x:c>
      <x:c r="H662" s="25">
        <x:v>1</x:v>
      </x:c>
      <x:c r="I662" s="26">
        <x:f t="shared" si="10"/>
        <x:v>14400</x:v>
      </x:c>
      <x:c r="J662" s="27"/>
    </x:row>
    <x:row r="663" spans="1:10" ht="15.75" customHeight="1">
      <x:c r="A663" s="28">
        <x:v>661</x:v>
      </x:c>
      <x:c r="B663" s="21" t="s">
        <x:v>1079</x:v>
      </x:c>
      <x:c r="C663" s="22" t="s">
        <x:v>1065</x:v>
      </x:c>
      <x:c r="D663" s="22" t="s">
        <x:v>1491</x:v>
      </x:c>
      <x:c r="E663" s="26">
        <x:v>11500</x:v>
      </x:c>
      <x:c r="F663" s="32" t="s">
        <x:v>1341</x:v>
      </x:c>
      <x:c r="G663" s="24">
        <x:v>1</x:v>
      </x:c>
      <x:c r="H663" s="25">
        <x:v>1</x:v>
      </x:c>
      <x:c r="I663" s="26">
        <x:f t="shared" si="10"/>
        <x:v>10350</x:v>
      </x:c>
      <x:c r="J663" s="27"/>
    </x:row>
    <x:row r="664" spans="1:10" ht="15.75" customHeight="1">
      <x:c r="A664" s="28">
        <x:v>662</x:v>
      </x:c>
      <x:c r="B664" s="29" t="s">
        <x:v>2851</x:v>
      </x:c>
      <x:c r="C664" s="29" t="s">
        <x:v>771</x:v>
      </x:c>
      <x:c r="D664" s="29" t="s">
        <x:v>2289</x:v>
      </x:c>
      <x:c r="E664" s="26">
        <x:v>11000</x:v>
      </x:c>
      <x:c r="F664" s="30" t="s">
        <x:v>2838</x:v>
      </x:c>
      <x:c r="G664" s="24">
        <x:v>1</x:v>
      </x:c>
      <x:c r="H664" s="25">
        <x:v>1</x:v>
      </x:c>
      <x:c r="I664" s="26">
        <x:f t="shared" si="10"/>
        <x:v>9900</x:v>
      </x:c>
      <x:c r="J664" s="31"/>
    </x:row>
    <x:row r="665" spans="1:10" ht="15.75" customHeight="1">
      <x:c r="A665" s="28">
        <x:v>663</x:v>
      </x:c>
      <x:c r="B665" s="29" t="s">
        <x:v>2908</x:v>
      </x:c>
      <x:c r="C665" s="29" t="s">
        <x:v>436</x:v>
      </x:c>
      <x:c r="D665" s="29" t="s">
        <x:v>1461</x:v>
      </x:c>
      <x:c r="E665" s="26">
        <x:v>15000</x:v>
      </x:c>
      <x:c r="F665" s="30" t="s">
        <x:v>414</x:v>
      </x:c>
      <x:c r="G665" s="24">
        <x:v>1</x:v>
      </x:c>
      <x:c r="H665" s="25">
        <x:v>1</x:v>
      </x:c>
      <x:c r="I665" s="26">
        <x:f t="shared" si="10"/>
        <x:v>13500</x:v>
      </x:c>
      <x:c r="J665" s="31"/>
    </x:row>
    <x:row r="666" spans="1:10" ht="15.75" customHeight="1">
      <x:c r="A666" s="28">
        <x:v>664</x:v>
      </x:c>
      <x:c r="B666" s="29" t="s">
        <x:v>2280</x:v>
      </x:c>
      <x:c r="C666" s="29" t="s">
        <x:v>190</x:v>
      </x:c>
      <x:c r="D666" s="29" t="s">
        <x:v>2856</x:v>
      </x:c>
      <x:c r="E666" s="26">
        <x:v>13000</x:v>
      </x:c>
      <x:c r="F666" s="30" t="s">
        <x:v>546</x:v>
      </x:c>
      <x:c r="G666" s="24">
        <x:v>1</x:v>
      </x:c>
      <x:c r="H666" s="25">
        <x:v>1</x:v>
      </x:c>
      <x:c r="I666" s="26">
        <x:f t="shared" si="10"/>
        <x:v>11700</x:v>
      </x:c>
      <x:c r="J666" s="31"/>
    </x:row>
    <x:row r="667" spans="1:10" ht="15.75" customHeight="1">
      <x:c r="A667" s="28">
        <x:v>665</x:v>
      </x:c>
      <x:c r="B667" s="29" t="s">
        <x:v>182</x:v>
      </x:c>
      <x:c r="C667" s="29" t="s">
        <x:v>492</x:v>
      </x:c>
      <x:c r="D667" s="29" t="s">
        <x:v>334</x:v>
      </x:c>
      <x:c r="E667" s="26">
        <x:v>7500</x:v>
      </x:c>
      <x:c r="F667" s="30" t="s">
        <x:v>1043</x:v>
      </x:c>
      <x:c r="G667" s="24">
        <x:v>1</x:v>
      </x:c>
      <x:c r="H667" s="25">
        <x:v>1</x:v>
      </x:c>
      <x:c r="I667" s="26">
        <x:f t="shared" si="10"/>
        <x:v>6750</x:v>
      </x:c>
      <x:c r="J667" s="31"/>
    </x:row>
    <x:row r="668" spans="1:10" ht="15.75" customHeight="1">
      <x:c r="A668" s="28">
        <x:v>666</x:v>
      </x:c>
      <x:c r="B668" s="29" t="s">
        <x:v>2585</x:v>
      </x:c>
      <x:c r="C668" s="29" t="s">
        <x:v>1339</x:v>
      </x:c>
      <x:c r="D668" s="29" t="s">
        <x:v>1459</x:v>
      </x:c>
      <x:c r="E668" s="26">
        <x:v>15000</x:v>
      </x:c>
      <x:c r="F668" s="30" t="s">
        <x:v>2575</x:v>
      </x:c>
      <x:c r="G668" s="24">
        <x:v>1</x:v>
      </x:c>
      <x:c r="H668" s="25">
        <x:v>1</x:v>
      </x:c>
      <x:c r="I668" s="26">
        <x:f t="shared" si="10"/>
        <x:v>13500</x:v>
      </x:c>
      <x:c r="J668" s="31"/>
    </x:row>
    <x:row r="669" spans="1:10" ht="15.75" customHeight="1">
      <x:c r="A669" s="28">
        <x:v>667</x:v>
      </x:c>
      <x:c r="B669" s="21" t="s">
        <x:v>2404</x:v>
      </x:c>
      <x:c r="C669" s="22" t="s">
        <x:v>1652</x:v>
      </x:c>
      <x:c r="D669" s="22" t="s">
        <x:v>824</x:v>
      </x:c>
      <x:c r="E669" s="26">
        <x:v>13000</x:v>
      </x:c>
      <x:c r="F669" s="32" t="s">
        <x:v>1341</x:v>
      </x:c>
      <x:c r="G669" s="24">
        <x:v>1</x:v>
      </x:c>
      <x:c r="H669" s="25">
        <x:v>1</x:v>
      </x:c>
      <x:c r="I669" s="26">
        <x:f t="shared" si="10"/>
        <x:v>11700</x:v>
      </x:c>
      <x:c r="J669" s="27"/>
    </x:row>
    <x:row r="670" spans="1:10" ht="15.75" customHeight="1">
      <x:c r="A670" s="28">
        <x:v>668</x:v>
      </x:c>
      <x:c r="B670" s="21" t="s">
        <x:v>1984</x:v>
      </x:c>
      <x:c r="C670" s="22" t="s">
        <x:v>1315</x:v>
      </x:c>
      <x:c r="D670" s="22" t="s">
        <x:v>819</x:v>
      </x:c>
      <x:c r="E670" s="26">
        <x:v>14000</x:v>
      </x:c>
      <x:c r="F670" s="32" t="s">
        <x:v>1341</x:v>
      </x:c>
      <x:c r="G670" s="24">
        <x:v>1</x:v>
      </x:c>
      <x:c r="H670" s="25">
        <x:v>1</x:v>
      </x:c>
      <x:c r="I670" s="26">
        <x:f t="shared" si="10"/>
        <x:v>12600</x:v>
      </x:c>
      <x:c r="J670" s="27"/>
    </x:row>
    <x:row r="671" spans="1:10" ht="15.75" customHeight="1">
      <x:c r="A671" s="28">
        <x:v>669</x:v>
      </x:c>
      <x:c r="B671" s="21" t="s">
        <x:v>1679</x:v>
      </x:c>
      <x:c r="C671" s="22" t="s">
        <x:v>1671</x:v>
      </x:c>
      <x:c r="D671" s="22" t="s">
        <x:v>1437</x:v>
      </x:c>
      <x:c r="E671" s="26">
        <x:v>14000</x:v>
      </x:c>
      <x:c r="F671" s="32" t="s">
        <x:v>1341</x:v>
      </x:c>
      <x:c r="G671" s="24">
        <x:v>1</x:v>
      </x:c>
      <x:c r="H671" s="25">
        <x:v>1</x:v>
      </x:c>
      <x:c r="I671" s="26">
        <x:f t="shared" si="10"/>
        <x:v>12600</x:v>
      </x:c>
      <x:c r="J671" s="27"/>
    </x:row>
    <x:row r="672" spans="1:10" ht="15.75" customHeight="1">
      <x:c r="A672" s="28">
        <x:v>670</x:v>
      </x:c>
      <x:c r="B672" s="21" t="s">
        <x:v>1780</x:v>
      </x:c>
      <x:c r="C672" s="22" t="s">
        <x:v>234</x:v>
      </x:c>
      <x:c r="D672" s="22" t="s">
        <x:v>1483</x:v>
      </x:c>
      <x:c r="E672" s="26">
        <x:v>11000</x:v>
      </x:c>
      <x:c r="F672" s="32" t="s">
        <x:v>1341</x:v>
      </x:c>
      <x:c r="G672" s="24">
        <x:v>1</x:v>
      </x:c>
      <x:c r="H672" s="25">
        <x:v>1</x:v>
      </x:c>
      <x:c r="I672" s="26">
        <x:f t="shared" si="10"/>
        <x:v>9900</x:v>
      </x:c>
      <x:c r="J672" s="27"/>
    </x:row>
    <x:row r="673" spans="1:10" ht="15.75" customHeight="1">
      <x:c r="A673" s="28">
        <x:v>671</x:v>
      </x:c>
      <x:c r="B673" s="21" t="s">
        <x:v>2786</x:v>
      </x:c>
      <x:c r="C673" s="22" t="s">
        <x:v>761</x:v>
      </x:c>
      <x:c r="D673" s="22" t="s">
        <x:v>1456</x:v>
      </x:c>
      <x:c r="E673" s="26">
        <x:v>11200</x:v>
      </x:c>
      <x:c r="F673" s="32" t="s">
        <x:v>1341</x:v>
      </x:c>
      <x:c r="G673" s="24">
        <x:v>1</x:v>
      </x:c>
      <x:c r="H673" s="25">
        <x:v>1</x:v>
      </x:c>
      <x:c r="I673" s="26">
        <x:f t="shared" si="10"/>
        <x:v>10080</x:v>
      </x:c>
      <x:c r="J673" s="27"/>
    </x:row>
    <x:row r="674" spans="1:10" ht="15.75" customHeight="1">
      <x:c r="A674" s="28">
        <x:v>672</x:v>
      </x:c>
      <x:c r="B674" s="21" t="s">
        <x:v>482</x:v>
      </x:c>
      <x:c r="C674" s="22" t="s">
        <x:v>1360</x:v>
      </x:c>
      <x:c r="D674" s="22" t="s">
        <x:v>1369</x:v>
      </x:c>
      <x:c r="E674" s="26">
        <x:v>10500</x:v>
      </x:c>
      <x:c r="F674" s="32" t="s">
        <x:v>1341</x:v>
      </x:c>
      <x:c r="G674" s="24">
        <x:v>1</x:v>
      </x:c>
      <x:c r="H674" s="25">
        <x:v>1</x:v>
      </x:c>
      <x:c r="I674" s="26">
        <x:f t="shared" si="10"/>
        <x:v>9450</x:v>
      </x:c>
      <x:c r="J674" s="27"/>
    </x:row>
    <x:row r="675" spans="1:10" ht="15.75" customHeight="1">
      <x:c r="A675" s="28">
        <x:v>673</x:v>
      </x:c>
      <x:c r="B675" s="34" t="s">
        <x:v>2893</x:v>
      </x:c>
      <x:c r="C675" s="34" t="s">
        <x:v>651</x:v>
      </x:c>
      <x:c r="D675" s="34" t="s">
        <x:v>2633</x:v>
      </x:c>
      <x:c r="E675" s="26">
        <x:v>11000</x:v>
      </x:c>
      <x:c r="F675" s="30" t="s">
        <x:v>600</x:v>
      </x:c>
      <x:c r="G675" s="24">
        <x:v>1</x:v>
      </x:c>
      <x:c r="H675" s="25">
        <x:v>1</x:v>
      </x:c>
      <x:c r="I675" s="26">
        <x:f t="shared" si="10"/>
        <x:v>9900</x:v>
      </x:c>
      <x:c r="J675" s="31"/>
    </x:row>
    <x:row r="676" spans="1:10" ht="15.75" customHeight="1">
      <x:c r="A676" s="28">
        <x:v>674</x:v>
      </x:c>
      <x:c r="B676" s="29" t="s">
        <x:v>2871</x:v>
      </x:c>
      <x:c r="C676" s="29" t="s">
        <x:v>1358</x:v>
      </x:c>
      <x:c r="D676" s="29" t="s">
        <x:v>2417</x:v>
      </x:c>
      <x:c r="E676" s="26">
        <x:v>16000</x:v>
      </x:c>
      <x:c r="F676" s="30" t="s">
        <x:v>546</x:v>
      </x:c>
      <x:c r="G676" s="24">
        <x:v>1</x:v>
      </x:c>
      <x:c r="H676" s="25">
        <x:v>1</x:v>
      </x:c>
      <x:c r="I676" s="26">
        <x:f t="shared" si="10"/>
        <x:v>14400</x:v>
      </x:c>
      <x:c r="J676" s="31"/>
    </x:row>
    <x:row r="677" spans="1:10" ht="15.75" customHeight="1">
      <x:c r="A677" s="28">
        <x:v>675</x:v>
      </x:c>
      <x:c r="B677" s="29" t="s">
        <x:v>460</x:v>
      </x:c>
      <x:c r="C677" s="29" t="s">
        <x:v>1058</x:v>
      </x:c>
      <x:c r="D677" s="29" t="s">
        <x:v>2940</x:v>
      </x:c>
      <x:c r="E677" s="26">
        <x:v>13800</x:v>
      </x:c>
      <x:c r="F677" s="30" t="s">
        <x:v>2952</x:v>
      </x:c>
      <x:c r="G677" s="24">
        <x:v>1</x:v>
      </x:c>
      <x:c r="H677" s="25">
        <x:v>1</x:v>
      </x:c>
      <x:c r="I677" s="26">
        <x:f t="shared" si="10"/>
        <x:v>12420</x:v>
      </x:c>
      <x:c r="J677" s="31"/>
    </x:row>
    <x:row r="678" spans="1:10" ht="15.75" customHeight="1">
      <x:c r="A678" s="28">
        <x:v>676</x:v>
      </x:c>
      <x:c r="B678" s="21" t="s">
        <x:v>2964</x:v>
      </x:c>
      <x:c r="C678" s="22" t="s">
        <x:v>490</x:v>
      </x:c>
      <x:c r="D678" s="22" t="s">
        <x:v>1453</x:v>
      </x:c>
      <x:c r="E678" s="26">
        <x:v>16000</x:v>
      </x:c>
      <x:c r="F678" s="32" t="s">
        <x:v>1344</x:v>
      </x:c>
      <x:c r="G678" s="24">
        <x:v>1</x:v>
      </x:c>
      <x:c r="H678" s="25">
        <x:v>1</x:v>
      </x:c>
      <x:c r="I678" s="26">
        <x:f t="shared" si="10"/>
        <x:v>14400</x:v>
      </x:c>
      <x:c r="J678" s="27"/>
    </x:row>
    <x:row r="679" spans="1:10" ht="15.75" customHeight="1">
      <x:c r="A679" s="28">
        <x:v>677</x:v>
      </x:c>
      <x:c r="B679" s="21" t="s">
        <x:v>300</x:v>
      </x:c>
      <x:c r="C679" s="22" t="s">
        <x:v>638</x:v>
      </x:c>
      <x:c r="D679" s="22" t="s">
        <x:v>1637</x:v>
      </x:c>
      <x:c r="E679" s="26">
        <x:v>12800</x:v>
      </x:c>
      <x:c r="F679" s="32" t="s">
        <x:v>1344</x:v>
      </x:c>
      <x:c r="G679" s="24">
        <x:v>1</x:v>
      </x:c>
      <x:c r="H679" s="25">
        <x:v>1</x:v>
      </x:c>
      <x:c r="I679" s="26">
        <x:f t="shared" si="10"/>
        <x:v>11520</x:v>
      </x:c>
      <x:c r="J679" s="27"/>
    </x:row>
    <x:row r="680" spans="1:10" ht="15.75" customHeight="1">
      <x:c r="A680" s="28">
        <x:v>678</x:v>
      </x:c>
      <x:c r="B680" s="34" t="s">
        <x:v>320</x:v>
      </x:c>
      <x:c r="C680" s="34" t="s">
        <x:v>695</x:v>
      </x:c>
      <x:c r="D680" s="34" t="s">
        <x:v>311</x:v>
      </x:c>
      <x:c r="E680" s="26">
        <x:v>13000</x:v>
      </x:c>
      <x:c r="F680" s="30" t="s">
        <x:v>600</x:v>
      </x:c>
      <x:c r="G680" s="24">
        <x:v>1</x:v>
      </x:c>
      <x:c r="H680" s="25">
        <x:v>1</x:v>
      </x:c>
      <x:c r="I680" s="26">
        <x:f t="shared" si="10"/>
        <x:v>11700</x:v>
      </x:c>
      <x:c r="J680" s="31"/>
    </x:row>
    <x:row r="681" spans="1:10" ht="15.75" customHeight="1">
      <x:c r="A681" s="28">
        <x:v>679</x:v>
      </x:c>
      <x:c r="B681" s="21" t="s">
        <x:v>184</x:v>
      </x:c>
      <x:c r="C681" s="22" t="s">
        <x:v>456</x:v>
      </x:c>
      <x:c r="D681" s="22" t="s">
        <x:v>820</x:v>
      </x:c>
      <x:c r="E681" s="26">
        <x:v>20000</x:v>
      </x:c>
      <x:c r="F681" s="32" t="s">
        <x:v>1092</x:v>
      </x:c>
      <x:c r="G681" s="24">
        <x:v>1</x:v>
      </x:c>
      <x:c r="H681" s="25">
        <x:v>1</x:v>
      </x:c>
      <x:c r="I681" s="26">
        <x:f t="shared" si="10"/>
        <x:v>18000</x:v>
      </x:c>
      <x:c r="J681" s="27"/>
    </x:row>
    <x:row r="682" spans="1:10" ht="15.75" customHeight="1">
      <x:c r="A682" s="28">
        <x:v>680</x:v>
      </x:c>
      <x:c r="B682" s="29" t="s">
        <x:v>2780</x:v>
      </x:c>
      <x:c r="C682" s="29" t="s">
        <x:v>651</x:v>
      </x:c>
      <x:c r="D682" s="29" t="s">
        <x:v>1206</x:v>
      </x:c>
      <x:c r="E682" s="26">
        <x:v>11000</x:v>
      </x:c>
      <x:c r="F682" s="30" t="s">
        <x:v>2826</x:v>
      </x:c>
      <x:c r="G682" s="24">
        <x:v>1</x:v>
      </x:c>
      <x:c r="H682" s="25">
        <x:v>1</x:v>
      </x:c>
      <x:c r="I682" s="26">
        <x:f t="shared" si="10"/>
        <x:v>9900</x:v>
      </x:c>
      <x:c r="J682" s="31"/>
    </x:row>
    <x:row r="683" spans="1:10" ht="15.75" customHeight="1">
      <x:c r="A683" s="28">
        <x:v>681</x:v>
      </x:c>
      <x:c r="B683" s="34" t="s">
        <x:v>1100</x:v>
      </x:c>
      <x:c r="C683" s="34" t="s">
        <x:v>771</x:v>
      </x:c>
      <x:c r="D683" s="34" t="s">
        <x:v>2760</x:v>
      </x:c>
      <x:c r="E683" s="26">
        <x:v>10000</x:v>
      </x:c>
      <x:c r="F683" s="30" t="s">
        <x:v>600</x:v>
      </x:c>
      <x:c r="G683" s="24">
        <x:v>1</x:v>
      </x:c>
      <x:c r="H683" s="25">
        <x:v>1</x:v>
      </x:c>
      <x:c r="I683" s="26">
        <x:f t="shared" si="10"/>
        <x:v>9000</x:v>
      </x:c>
      <x:c r="J683" s="31"/>
    </x:row>
    <x:row r="684" spans="1:10" ht="15.75" customHeight="1">
      <x:c r="A684" s="28">
        <x:v>682</x:v>
      </x:c>
      <x:c r="B684" s="29" t="s">
        <x:v>2610</x:v>
      </x:c>
      <x:c r="C684" s="29" t="s">
        <x:v>988</x:v>
      </x:c>
      <x:c r="D684" s="29" t="s">
        <x:v>2805</x:v>
      </x:c>
      <x:c r="E684" s="26">
        <x:v>11000</x:v>
      </x:c>
      <x:c r="F684" s="30" t="s">
        <x:v>2599</x:v>
      </x:c>
      <x:c r="G684" s="24">
        <x:v>1</x:v>
      </x:c>
      <x:c r="H684" s="25">
        <x:v>1</x:v>
      </x:c>
      <x:c r="I684" s="26">
        <x:f t="shared" si="10"/>
        <x:v>9900</x:v>
      </x:c>
      <x:c r="J684" s="31"/>
    </x:row>
    <x:row r="685" spans="1:10" ht="15.75" customHeight="1">
      <x:c r="A685" s="28">
        <x:v>683</x:v>
      </x:c>
      <x:c r="B685" s="29" t="s">
        <x:v>2325</x:v>
      </x:c>
      <x:c r="C685" s="29" t="s">
        <x:v>1233</x:v>
      </x:c>
      <x:c r="D685" s="29" t="s">
        <x:v>1252</x:v>
      </x:c>
      <x:c r="E685" s="26">
        <x:v>13000</x:v>
      </x:c>
      <x:c r="F685" s="30" t="s">
        <x:v>2440</x:v>
      </x:c>
      <x:c r="G685" s="24">
        <x:v>1</x:v>
      </x:c>
      <x:c r="H685" s="25">
        <x:v>1</x:v>
      </x:c>
      <x:c r="I685" s="26">
        <x:f t="shared" si="10"/>
        <x:v>11700</x:v>
      </x:c>
      <x:c r="J685" s="31"/>
    </x:row>
    <x:row r="686" spans="1:10" ht="15.75" customHeight="1">
      <x:c r="A686" s="28">
        <x:v>684</x:v>
      </x:c>
      <x:c r="B686" s="29" t="s">
        <x:v>2840</x:v>
      </x:c>
      <x:c r="C686" s="29" t="s">
        <x:v>873</x:v>
      </x:c>
      <x:c r="D686" s="29" t="s">
        <x:v>1304</x:v>
      </x:c>
      <x:c r="E686" s="26">
        <x:v>11500</x:v>
      </x:c>
      <x:c r="F686" s="30" t="s">
        <x:v>2826</x:v>
      </x:c>
      <x:c r="G686" s="24">
        <x:v>1</x:v>
      </x:c>
      <x:c r="H686" s="25">
        <x:v>1</x:v>
      </x:c>
      <x:c r="I686" s="26">
        <x:f t="shared" si="10"/>
        <x:v>10350</x:v>
      </x:c>
      <x:c r="J686" s="31"/>
    </x:row>
    <x:row r="687" spans="1:10" ht="15.75" customHeight="1">
      <x:c r="A687" s="28">
        <x:v>685</x:v>
      </x:c>
      <x:c r="B687" s="21" t="s">
        <x:v>2037</x:v>
      </x:c>
      <x:c r="C687" s="22" t="s">
        <x:v>811</x:v>
      </x:c>
      <x:c r="D687" s="22" t="s">
        <x:v>2370</x:v>
      </x:c>
      <x:c r="E687" s="26">
        <x:v>15000</x:v>
      </x:c>
      <x:c r="F687" s="32" t="s">
        <x:v>1341</x:v>
      </x:c>
      <x:c r="G687" s="24">
        <x:v>1</x:v>
      </x:c>
      <x:c r="H687" s="25">
        <x:v>1</x:v>
      </x:c>
      <x:c r="I687" s="26">
        <x:f t="shared" ref="I687:I748" si="11">E687*0.9</x:f>
        <x:v>13500</x:v>
      </x:c>
      <x:c r="J687" s="27"/>
    </x:row>
    <x:row r="688" spans="1:10" ht="15.75" customHeight="1">
      <x:c r="A688" s="28">
        <x:v>686</x:v>
      </x:c>
      <x:c r="B688" s="29" t="s">
        <x:v>674</x:v>
      </x:c>
      <x:c r="C688" s="29" t="s">
        <x:v>732</x:v>
      </x:c>
      <x:c r="D688" s="29" t="s">
        <x:v>2323</x:v>
      </x:c>
      <x:c r="E688" s="26">
        <x:v>11000</x:v>
      </x:c>
      <x:c r="F688" s="30" t="s">
        <x:v>580</x:v>
      </x:c>
      <x:c r="G688" s="24">
        <x:v>1</x:v>
      </x:c>
      <x:c r="H688" s="25">
        <x:v>1</x:v>
      </x:c>
      <x:c r="I688" s="26">
        <x:f t="shared" si="11"/>
        <x:v>9900</x:v>
      </x:c>
      <x:c r="J688" s="31"/>
    </x:row>
    <x:row r="689" spans="1:10" ht="15.75" customHeight="1">
      <x:c r="A689" s="28">
        <x:v>687</x:v>
      </x:c>
      <x:c r="B689" s="29" t="s">
        <x:v>2789</x:v>
      </x:c>
      <x:c r="C689" s="29" t="s">
        <x:v>1710</x:v>
      </x:c>
      <x:c r="D689" s="29" t="s">
        <x:v>1367</x:v>
      </x:c>
      <x:c r="E689" s="26">
        <x:v>8500</x:v>
      </x:c>
      <x:c r="F689" s="30" t="s">
        <x:v>2810</x:v>
      </x:c>
      <x:c r="G689" s="24">
        <x:v>1</x:v>
      </x:c>
      <x:c r="H689" s="25">
        <x:v>1</x:v>
      </x:c>
      <x:c r="I689" s="26">
        <x:f t="shared" si="11"/>
        <x:v>7650</x:v>
      </x:c>
      <x:c r="J689" s="31"/>
    </x:row>
    <x:row r="690" spans="1:10" ht="15.75" customHeight="1">
      <x:c r="A690" s="28">
        <x:v>688</x:v>
      </x:c>
      <x:c r="B690" s="21" t="s">
        <x:v>2361</x:v>
      </x:c>
      <x:c r="C690" s="22" t="s">
        <x:v>651</x:v>
      </x:c>
      <x:c r="D690" s="22" t="s">
        <x:v>1282</x:v>
      </x:c>
      <x:c r="E690" s="26">
        <x:v>11500</x:v>
      </x:c>
      <x:c r="F690" s="32" t="s">
        <x:v>1341</x:v>
      </x:c>
      <x:c r="G690" s="24">
        <x:v>1</x:v>
      </x:c>
      <x:c r="H690" s="25">
        <x:v>1</x:v>
      </x:c>
      <x:c r="I690" s="26">
        <x:f t="shared" si="11"/>
        <x:v>10350</x:v>
      </x:c>
      <x:c r="J690" s="27"/>
    </x:row>
    <x:row r="691" spans="1:10" ht="15.75" customHeight="1">
      <x:c r="A691" s="28">
        <x:v>689</x:v>
      </x:c>
      <x:c r="B691" s="29" t="s">
        <x:v>2290</x:v>
      </x:c>
      <x:c r="C691" s="29" t="s">
        <x:v>658</x:v>
      </x:c>
      <x:c r="D691" s="29" t="s">
        <x:v>660</x:v>
      </x:c>
      <x:c r="E691" s="26">
        <x:v>11000</x:v>
      </x:c>
      <x:c r="F691" s="30" t="s">
        <x:v>720</x:v>
      </x:c>
      <x:c r="G691" s="24">
        <x:v>1</x:v>
      </x:c>
      <x:c r="H691" s="25">
        <x:v>1</x:v>
      </x:c>
      <x:c r="I691" s="26">
        <x:f t="shared" si="11"/>
        <x:v>9900</x:v>
      </x:c>
      <x:c r="J691" s="31"/>
    </x:row>
    <x:row r="692" spans="1:10" ht="15.75" customHeight="1">
      <x:c r="A692" s="28">
        <x:v>690</x:v>
      </x:c>
      <x:c r="B692" s="53" t="s">
        <x:v>2961</x:v>
      </x:c>
      <x:c r="C692" s="22" t="s">
        <x:v>1027</x:v>
      </x:c>
      <x:c r="D692" s="22" t="s">
        <x:v>740</x:v>
      </x:c>
      <x:c r="E692" s="26">
        <x:v>10000</x:v>
      </x:c>
      <x:c r="F692" s="32" t="s">
        <x:v>1341</x:v>
      </x:c>
      <x:c r="G692" s="24">
        <x:v>1</x:v>
      </x:c>
      <x:c r="H692" s="25">
        <x:v>1</x:v>
      </x:c>
      <x:c r="I692" s="26">
        <x:f t="shared" si="11"/>
        <x:v>9000</x:v>
      </x:c>
      <x:c r="J692" s="27"/>
    </x:row>
    <x:row r="693" spans="1:10" ht="15.75" customHeight="1">
      <x:c r="A693" s="28">
        <x:v>691</x:v>
      </x:c>
      <x:c r="B693" s="21" t="s">
        <x:v>2403</x:v>
      </x:c>
      <x:c r="C693" s="22" t="s">
        <x:v>1027</x:v>
      </x:c>
      <x:c r="D693" s="22" t="s">
        <x:v>740</x:v>
      </x:c>
      <x:c r="E693" s="26">
        <x:v>12000</x:v>
      </x:c>
      <x:c r="F693" s="32" t="s">
        <x:v>1341</x:v>
      </x:c>
      <x:c r="G693" s="24">
        <x:v>1</x:v>
      </x:c>
      <x:c r="H693" s="25">
        <x:v>1</x:v>
      </x:c>
      <x:c r="I693" s="26">
        <x:f t="shared" si="11"/>
        <x:v>10800</x:v>
      </x:c>
      <x:c r="J693" s="27"/>
    </x:row>
    <x:row r="694" spans="1:10" ht="15.75" customHeight="1">
      <x:c r="A694" s="28">
        <x:v>692</x:v>
      </x:c>
      <x:c r="B694" s="21" t="s">
        <x:v>1943</x:v>
      </x:c>
      <x:c r="C694" s="22" t="s">
        <x:v>935</x:v>
      </x:c>
      <x:c r="D694" s="22" t="s">
        <x:v>1402</x:v>
      </x:c>
      <x:c r="E694" s="26">
        <x:v>11000</x:v>
      </x:c>
      <x:c r="F694" s="32" t="s">
        <x:v>1341</x:v>
      </x:c>
      <x:c r="G694" s="24">
        <x:v>1</x:v>
      </x:c>
      <x:c r="H694" s="25">
        <x:v>1</x:v>
      </x:c>
      <x:c r="I694" s="26">
        <x:f t="shared" si="11"/>
        <x:v>9900</x:v>
      </x:c>
      <x:c r="J694" s="27"/>
    </x:row>
    <x:row r="695" spans="1:10" ht="15.75" customHeight="1">
      <x:c r="A695" s="28">
        <x:v>693</x:v>
      </x:c>
      <x:c r="B695" s="29" t="s">
        <x:v>872</x:v>
      </x:c>
      <x:c r="C695" s="29" t="s">
        <x:v>641</x:v>
      </x:c>
      <x:c r="D695" s="29" t="s">
        <x:v>1484</x:v>
      </x:c>
      <x:c r="E695" s="26">
        <x:v>12000</x:v>
      </x:c>
      <x:c r="F695" s="30" t="s">
        <x:v>493</x:v>
      </x:c>
      <x:c r="G695" s="24">
        <x:v>1</x:v>
      </x:c>
      <x:c r="H695" s="25">
        <x:v>1</x:v>
      </x:c>
      <x:c r="I695" s="26">
        <x:f t="shared" si="11"/>
        <x:v>10800</x:v>
      </x:c>
      <x:c r="J695" s="31"/>
    </x:row>
    <x:row r="696" spans="1:10" ht="15.75" customHeight="1">
      <x:c r="A696" s="28">
        <x:v>694</x:v>
      </x:c>
      <x:c r="B696" s="35" t="s">
        <x:v>2484</x:v>
      </x:c>
      <x:c r="C696" s="35" t="s">
        <x:v>882</x:v>
      </x:c>
      <x:c r="D696" s="35" t="s">
        <x:v>682</x:v>
      </x:c>
      <x:c r="E696" s="36">
        <x:v>225000</x:v>
      </x:c>
      <x:c r="F696" s="37" t="s">
        <x:v>2433</x:v>
      </x:c>
      <x:c r="G696" s="49">
        <x:v>1</x:v>
      </x:c>
      <x:c r="H696" s="50">
        <x:v>15</x:v>
      </x:c>
      <x:c r="I696" s="26">
        <x:f t="shared" si="11"/>
        <x:v>202500</x:v>
      </x:c>
      <x:c r="J696" s="40"/>
    </x:row>
    <x:row r="697" spans="1:10" ht="15.75" customHeight="1">
      <x:c r="A697" s="28">
        <x:v>695</x:v>
      </x:c>
      <x:c r="B697" s="29" t="s">
        <x:v>1259</x:v>
      </x:c>
      <x:c r="C697" s="29" t="s">
        <x:v>1031</x:v>
      </x:c>
      <x:c r="D697" s="29" t="s">
        <x:v>1192</x:v>
      </x:c>
      <x:c r="E697" s="26">
        <x:v>12000</x:v>
      </x:c>
      <x:c r="F697" s="30" t="s">
        <x:v>720</x:v>
      </x:c>
      <x:c r="G697" s="24">
        <x:v>1</x:v>
      </x:c>
      <x:c r="H697" s="25">
        <x:v>1</x:v>
      </x:c>
      <x:c r="I697" s="26">
        <x:f t="shared" si="11"/>
        <x:v>10800</x:v>
      </x:c>
      <x:c r="J697" s="31"/>
    </x:row>
    <x:row r="698" spans="1:10" ht="15.75" customHeight="1">
      <x:c r="A698" s="28">
        <x:v>696</x:v>
      </x:c>
      <x:c r="B698" s="29" t="s">
        <x:v>808</x:v>
      </x:c>
      <x:c r="C698" s="29" t="s">
        <x:v>834</x:v>
      </x:c>
      <x:c r="D698" s="29" t="s">
        <x:v>508</x:v>
      </x:c>
      <x:c r="E698" s="26">
        <x:v>13000</x:v>
      </x:c>
      <x:c r="F698" s="30" t="s">
        <x:v>1950</x:v>
      </x:c>
      <x:c r="G698" s="24">
        <x:v>1</x:v>
      </x:c>
      <x:c r="H698" s="25">
        <x:v>1</x:v>
      </x:c>
      <x:c r="I698" s="26">
        <x:f t="shared" si="11"/>
        <x:v>11700</x:v>
      </x:c>
      <x:c r="J698" s="31"/>
    </x:row>
    <x:row r="699" spans="1:10" ht="15.75" customHeight="1">
      <x:c r="A699" s="28">
        <x:v>697</x:v>
      </x:c>
      <x:c r="B699" s="29" t="s">
        <x:v>1884</x:v>
      </x:c>
      <x:c r="C699" s="29" t="s">
        <x:v>1522</x:v>
      </x:c>
      <x:c r="D699" s="29" t="s">
        <x:v>1176</x:v>
      </x:c>
      <x:c r="E699" s="26">
        <x:v>11000</x:v>
      </x:c>
      <x:c r="F699" s="30"/>
      <x:c r="G699" s="24">
        <x:v>1</x:v>
      </x:c>
      <x:c r="H699" s="25">
        <x:v>1</x:v>
      </x:c>
      <x:c r="I699" s="26">
        <x:f t="shared" si="11"/>
        <x:v>9900</x:v>
      </x:c>
      <x:c r="J699" s="31"/>
    </x:row>
    <x:row r="700" spans="1:10" ht="15.75" customHeight="1">
      <x:c r="A700" s="28">
        <x:v>698</x:v>
      </x:c>
      <x:c r="B700" s="29" t="s">
        <x:v>1869</x:v>
      </x:c>
      <x:c r="C700" s="29" t="s">
        <x:v>1522</x:v>
      </x:c>
      <x:c r="D700" s="29" t="s">
        <x:v>1176</x:v>
      </x:c>
      <x:c r="E700" s="26">
        <x:v>11000</x:v>
      </x:c>
      <x:c r="F700" s="30"/>
      <x:c r="G700" s="24">
        <x:v>1</x:v>
      </x:c>
      <x:c r="H700" s="25">
        <x:v>1</x:v>
      </x:c>
      <x:c r="I700" s="26">
        <x:f t="shared" si="11"/>
        <x:v>9900</x:v>
      </x:c>
      <x:c r="J700" s="31"/>
    </x:row>
    <x:row r="701" spans="1:10" ht="15.75" customHeight="1">
      <x:c r="A701" s="28">
        <x:v>699</x:v>
      </x:c>
      <x:c r="B701" s="29" t="s">
        <x:v>2747</x:v>
      </x:c>
      <x:c r="C701" s="29" t="s">
        <x:v>1339</x:v>
      </x:c>
      <x:c r="D701" s="29" t="s">
        <x:v>584</x:v>
      </x:c>
      <x:c r="E701" s="26">
        <x:v>13000</x:v>
      </x:c>
      <x:c r="F701" s="30" t="s">
        <x:v>2283</x:v>
      </x:c>
      <x:c r="G701" s="24">
        <x:v>1</x:v>
      </x:c>
      <x:c r="H701" s="25">
        <x:v>1</x:v>
      </x:c>
      <x:c r="I701" s="26">
        <x:f t="shared" si="11"/>
        <x:v>11700</x:v>
      </x:c>
      <x:c r="J701" s="31"/>
    </x:row>
    <x:row r="702" spans="1:10" ht="15.75" customHeight="1">
      <x:c r="A702" s="28">
        <x:v>700</x:v>
      </x:c>
      <x:c r="B702" s="21" t="s">
        <x:v>2772</x:v>
      </x:c>
      <x:c r="C702" s="22" t="s">
        <x:v>791</x:v>
      </x:c>
      <x:c r="D702" s="22" t="s">
        <x:v>1450</x:v>
      </x:c>
      <x:c r="E702" s="26">
        <x:v>12800</x:v>
      </x:c>
      <x:c r="F702" s="32" t="s">
        <x:v>1341</x:v>
      </x:c>
      <x:c r="G702" s="24">
        <x:v>1</x:v>
      </x:c>
      <x:c r="H702" s="25">
        <x:v>1</x:v>
      </x:c>
      <x:c r="I702" s="26">
        <x:f t="shared" si="11"/>
        <x:v>11520</x:v>
      </x:c>
      <x:c r="J702" s="27"/>
    </x:row>
    <x:row r="703" spans="1:10" ht="15.75" customHeight="1">
      <x:c r="A703" s="28">
        <x:v>701</x:v>
      </x:c>
      <x:c r="B703" s="21" t="s">
        <x:v>2756</x:v>
      </x:c>
      <x:c r="C703" s="22" t="s">
        <x:v>771</x:v>
      </x:c>
      <x:c r="D703" s="22" t="s">
        <x:v>1354</x:v>
      </x:c>
      <x:c r="E703" s="26">
        <x:v>10000</x:v>
      </x:c>
      <x:c r="F703" s="32" t="s">
        <x:v>1341</x:v>
      </x:c>
      <x:c r="G703" s="24">
        <x:v>1</x:v>
      </x:c>
      <x:c r="H703" s="25">
        <x:v>1</x:v>
      </x:c>
      <x:c r="I703" s="26">
        <x:f t="shared" si="11"/>
        <x:v>9000</x:v>
      </x:c>
      <x:c r="J703" s="27"/>
    </x:row>
    <x:row r="704" spans="1:10" ht="15.75" customHeight="1">
      <x:c r="A704" s="28">
        <x:v>702</x:v>
      </x:c>
      <x:c r="B704" s="21" t="s">
        <x:v>2258</x:v>
      </x:c>
      <x:c r="C704" s="22" t="s">
        <x:v>251</x:v>
      </x:c>
      <x:c r="D704" s="22" t="s">
        <x:v>1419</x:v>
      </x:c>
      <x:c r="E704" s="26">
        <x:v>13000</x:v>
      </x:c>
      <x:c r="F704" s="32" t="s">
        <x:v>1341</x:v>
      </x:c>
      <x:c r="G704" s="24">
        <x:v>1</x:v>
      </x:c>
      <x:c r="H704" s="25">
        <x:v>1</x:v>
      </x:c>
      <x:c r="I704" s="26">
        <x:f t="shared" si="11"/>
        <x:v>11700</x:v>
      </x:c>
      <x:c r="J704" s="27"/>
    </x:row>
    <x:row r="705" spans="1:10" ht="15.75" customHeight="1">
      <x:c r="A705" s="28">
        <x:v>703</x:v>
      </x:c>
      <x:c r="B705" s="29" t="s">
        <x:v>2617</x:v>
      </x:c>
      <x:c r="C705" s="29" t="s">
        <x:v>234</x:v>
      </x:c>
      <x:c r="D705" s="29" t="s">
        <x:v>2627</x:v>
      </x:c>
      <x:c r="E705" s="26">
        <x:v>10000</x:v>
      </x:c>
      <x:c r="F705" s="30" t="s">
        <x:v>2826</x:v>
      </x:c>
      <x:c r="G705" s="24">
        <x:v>1</x:v>
      </x:c>
      <x:c r="H705" s="25">
        <x:v>1</x:v>
      </x:c>
      <x:c r="I705" s="26">
        <x:f t="shared" si="11"/>
        <x:v>9000</x:v>
      </x:c>
      <x:c r="J705" s="31"/>
    </x:row>
    <x:row r="706" spans="1:10" ht="15.75" customHeight="1">
      <x:c r="A706" s="28">
        <x:v>704</x:v>
      </x:c>
      <x:c r="B706" s="29" t="s">
        <x:v>2988</x:v>
      </x:c>
      <x:c r="C706" s="29" t="s">
        <x:v>471</x:v>
      </x:c>
      <x:c r="D706" s="29" t="s">
        <x:v>2340</x:v>
      </x:c>
      <x:c r="E706" s="26">
        <x:v>10000</x:v>
      </x:c>
      <x:c r="F706" s="30" t="s">
        <x:v>1082</x:v>
      </x:c>
      <x:c r="G706" s="24">
        <x:v>1</x:v>
      </x:c>
      <x:c r="H706" s="25">
        <x:v>1</x:v>
      </x:c>
      <x:c r="I706" s="26">
        <x:f t="shared" si="11"/>
        <x:v>9000</x:v>
      </x:c>
      <x:c r="J706" s="31"/>
    </x:row>
    <x:row r="707" spans="1:10" ht="15.75" customHeight="1">
      <x:c r="A707" s="28">
        <x:v>705</x:v>
      </x:c>
      <x:c r="B707" s="21" t="s">
        <x:v>2031</x:v>
      </x:c>
      <x:c r="C707" s="22" t="s">
        <x:v>641</x:v>
      </x:c>
      <x:c r="D707" s="22" t="s">
        <x:v>645</x:v>
      </x:c>
      <x:c r="E707" s="26">
        <x:v>12000</x:v>
      </x:c>
      <x:c r="F707" s="32" t="s">
        <x:v>1341</x:v>
      </x:c>
      <x:c r="G707" s="24">
        <x:v>1</x:v>
      </x:c>
      <x:c r="H707" s="25">
        <x:v>1</x:v>
      </x:c>
      <x:c r="I707" s="26">
        <x:f t="shared" si="11"/>
        <x:v>10800</x:v>
      </x:c>
      <x:c r="J707" s="27"/>
    </x:row>
    <x:row r="708" spans="1:10" ht="15.75" customHeight="1">
      <x:c r="A708" s="28">
        <x:v>706</x:v>
      </x:c>
      <x:c r="B708" s="21" t="s">
        <x:v>2732</x:v>
      </x:c>
      <x:c r="C708" s="22" t="s">
        <x:v>1339</x:v>
      </x:c>
      <x:c r="D708" s="22" t="s">
        <x:v>1415</x:v>
      </x:c>
      <x:c r="E708" s="26">
        <x:v>12000</x:v>
      </x:c>
      <x:c r="F708" s="32" t="s">
        <x:v>1341</x:v>
      </x:c>
      <x:c r="G708" s="24">
        <x:v>1</x:v>
      </x:c>
      <x:c r="H708" s="25">
        <x:v>1</x:v>
      </x:c>
      <x:c r="I708" s="26">
        <x:f t="shared" si="11"/>
        <x:v>10800</x:v>
      </x:c>
      <x:c r="J708" s="27"/>
    </x:row>
    <x:row r="709" spans="1:10" ht="15.75" customHeight="1">
      <x:c r="A709" s="28">
        <x:v>707</x:v>
      </x:c>
      <x:c r="B709" s="29" t="s">
        <x:v>2236</x:v>
      </x:c>
      <x:c r="C709" s="29" t="s">
        <x:v>1291</x:v>
      </x:c>
      <x:c r="D709" s="29" t="s">
        <x:v>1547</x:v>
      </x:c>
      <x:c r="E709" s="26">
        <x:v>10000</x:v>
      </x:c>
      <x:c r="F709" s="30" t="s">
        <x:v>2007</x:v>
      </x:c>
      <x:c r="G709" s="24">
        <x:v>1</x:v>
      </x:c>
      <x:c r="H709" s="25">
        <x:v>1</x:v>
      </x:c>
      <x:c r="I709" s="26">
        <x:f t="shared" si="11"/>
        <x:v>9000</x:v>
      </x:c>
      <x:c r="J709" s="31"/>
    </x:row>
    <x:row r="710" spans="1:10" ht="15.75" customHeight="1">
      <x:c r="A710" s="28">
        <x:v>708</x:v>
      </x:c>
      <x:c r="B710" s="21" t="s">
        <x:v>2754</x:v>
      </x:c>
      <x:c r="C710" s="22" t="s">
        <x:v>641</x:v>
      </x:c>
      <x:c r="D710" s="22" t="s">
        <x:v>439</x:v>
      </x:c>
      <x:c r="E710" s="26">
        <x:v>9000</x:v>
      </x:c>
      <x:c r="F710" s="32" t="s">
        <x:v>1341</x:v>
      </x:c>
      <x:c r="G710" s="24">
        <x:v>1</x:v>
      </x:c>
      <x:c r="H710" s="25">
        <x:v>1</x:v>
      </x:c>
      <x:c r="I710" s="26">
        <x:f t="shared" si="11"/>
        <x:v>8100</x:v>
      </x:c>
      <x:c r="J710" s="27"/>
    </x:row>
    <x:row r="711" spans="1:10" ht="15.75" customHeight="1">
      <x:c r="A711" s="28">
        <x:v>709</x:v>
      </x:c>
      <x:c r="B711" s="29" t="s">
        <x:v>1879</x:v>
      </x:c>
      <x:c r="C711" s="29" t="s">
        <x:v>949</x:v>
      </x:c>
      <x:c r="D711" s="29" t="s">
        <x:v>1887</x:v>
      </x:c>
      <x:c r="E711" s="26">
        <x:v>12000</x:v>
      </x:c>
      <x:c r="F711" s="30" t="s">
        <x:v>1043</x:v>
      </x:c>
      <x:c r="G711" s="24">
        <x:v>1</x:v>
      </x:c>
      <x:c r="H711" s="25">
        <x:v>1</x:v>
      </x:c>
      <x:c r="I711" s="26">
        <x:f t="shared" si="11"/>
        <x:v>10800</x:v>
      </x:c>
      <x:c r="J711" s="31"/>
    </x:row>
    <x:row r="712" spans="1:10" ht="15.75" customHeight="1">
      <x:c r="A712" s="28">
        <x:v>710</x:v>
      </x:c>
      <x:c r="B712" s="29" t="s">
        <x:v>2246</x:v>
      </x:c>
      <x:c r="C712" s="29" t="s">
        <x:v>1656</x:v>
      </x:c>
      <x:c r="D712" s="29" t="s">
        <x:v>2625</x:v>
      </x:c>
      <x:c r="E712" s="26">
        <x:v>9000</x:v>
      </x:c>
      <x:c r="F712" s="30" t="s">
        <x:v>2599</x:v>
      </x:c>
      <x:c r="G712" s="24">
        <x:v>1</x:v>
      </x:c>
      <x:c r="H712" s="25">
        <x:v>1</x:v>
      </x:c>
      <x:c r="I712" s="26">
        <x:f t="shared" si="11"/>
        <x:v>8100</x:v>
      </x:c>
      <x:c r="J712" s="31"/>
    </x:row>
    <x:row r="713" spans="1:10" ht="15.75" customHeight="1">
      <x:c r="A713" s="28">
        <x:v>711</x:v>
      </x:c>
      <x:c r="B713" s="21" t="s">
        <x:v>1795</x:v>
      </x:c>
      <x:c r="C713" s="22" t="s">
        <x:v>1710</x:v>
      </x:c>
      <x:c r="D713" s="22" t="s">
        <x:v>1473</x:v>
      </x:c>
      <x:c r="E713" s="26">
        <x:v>13000</x:v>
      </x:c>
      <x:c r="F713" s="32" t="s">
        <x:v>1341</x:v>
      </x:c>
      <x:c r="G713" s="24">
        <x:v>1</x:v>
      </x:c>
      <x:c r="H713" s="25">
        <x:v>1</x:v>
      </x:c>
      <x:c r="I713" s="26">
        <x:f t="shared" si="11"/>
        <x:v>11700</x:v>
      </x:c>
      <x:c r="J713" s="27"/>
    </x:row>
    <x:row r="714" spans="1:10" ht="15.75" customHeight="1">
      <x:c r="A714" s="28">
        <x:v>712</x:v>
      </x:c>
      <x:c r="B714" s="29" t="s">
        <x:v>2562</x:v>
      </x:c>
      <x:c r="C714" s="29" t="s">
        <x:v>512</x:v>
      </x:c>
      <x:c r="D714" s="29" t="s">
        <x:v>2238</x:v>
      </x:c>
      <x:c r="E714" s="26">
        <x:v>12000</x:v>
      </x:c>
      <x:c r="F714" s="30" t="s">
        <x:v>928</x:v>
      </x:c>
      <x:c r="G714" s="24">
        <x:v>1</x:v>
      </x:c>
      <x:c r="H714" s="25">
        <x:v>1</x:v>
      </x:c>
      <x:c r="I714" s="26">
        <x:f t="shared" si="11"/>
        <x:v>10800</x:v>
      </x:c>
      <x:c r="J714" s="31"/>
    </x:row>
    <x:row r="715" spans="1:10" ht="15.75" customHeight="1">
      <x:c r="A715" s="28">
        <x:v>713</x:v>
      </x:c>
      <x:c r="B715" s="34" t="s">
        <x:v>515</x:v>
      </x:c>
      <x:c r="C715" s="34" t="s">
        <x:v>1031</x:v>
      </x:c>
      <x:c r="D715" s="34" t="s">
        <x:v>1192</x:v>
      </x:c>
      <x:c r="E715" s="26">
        <x:v>12000</x:v>
      </x:c>
      <x:c r="F715" s="30" t="s">
        <x:v>600</x:v>
      </x:c>
      <x:c r="G715" s="24">
        <x:v>1</x:v>
      </x:c>
      <x:c r="H715" s="25">
        <x:v>1</x:v>
      </x:c>
      <x:c r="I715" s="26">
        <x:f t="shared" si="11"/>
        <x:v>10800</x:v>
      </x:c>
      <x:c r="J715" s="31"/>
    </x:row>
    <x:row r="716" spans="1:10" ht="15.75" customHeight="1">
      <x:c r="A716" s="28">
        <x:v>714</x:v>
      </x:c>
      <x:c r="B716" s="29" t="s">
        <x:v>2883</x:v>
      </x:c>
      <x:c r="C716" s="29" t="s">
        <x:v>771</x:v>
      </x:c>
      <x:c r="D716" s="29" t="s">
        <x:v>2819</x:v>
      </x:c>
      <x:c r="E716" s="26">
        <x:v>13000</x:v>
      </x:c>
      <x:c r="F716" s="30" t="s">
        <x:v>2650</x:v>
      </x:c>
      <x:c r="G716" s="24">
        <x:v>1</x:v>
      </x:c>
      <x:c r="H716" s="25">
        <x:v>1</x:v>
      </x:c>
      <x:c r="I716" s="26">
        <x:f t="shared" si="11"/>
        <x:v>11700</x:v>
      </x:c>
      <x:c r="J716" s="31"/>
    </x:row>
    <x:row r="717" spans="1:10" ht="15.75" customHeight="1">
      <x:c r="A717" s="28">
        <x:v>715</x:v>
      </x:c>
      <x:c r="B717" s="34" t="s">
        <x:v>2579</x:v>
      </x:c>
      <x:c r="C717" s="34" t="s">
        <x:v>1339</x:v>
      </x:c>
      <x:c r="D717" s="34" t="s">
        <x:v>1977</x:v>
      </x:c>
      <x:c r="E717" s="26">
        <x:v>12500</x:v>
      </x:c>
      <x:c r="F717" s="30" t="s">
        <x:v>2808</x:v>
      </x:c>
      <x:c r="G717" s="24">
        <x:v>1</x:v>
      </x:c>
      <x:c r="H717" s="25">
        <x:v>1</x:v>
      </x:c>
      <x:c r="I717" s="26">
        <x:f t="shared" si="11"/>
        <x:v>11250</x:v>
      </x:c>
      <x:c r="J717" s="31"/>
    </x:row>
    <x:row r="718" spans="1:10" ht="15.75" customHeight="1">
      <x:c r="A718" s="28">
        <x:v>716</x:v>
      </x:c>
      <x:c r="B718" s="29" t="s">
        <x:v>2802</x:v>
      </x:c>
      <x:c r="C718" s="29" t="s">
        <x:v>1058</x:v>
      </x:c>
      <x:c r="D718" s="29" t="s">
        <x:v>399</x:v>
      </x:c>
      <x:c r="E718" s="26">
        <x:v>13800</x:v>
      </x:c>
      <x:c r="F718" s="30" t="s">
        <x:v>568</x:v>
      </x:c>
      <x:c r="G718" s="24">
        <x:v>1</x:v>
      </x:c>
      <x:c r="H718" s="25">
        <x:v>1</x:v>
      </x:c>
      <x:c r="I718" s="26">
        <x:f t="shared" si="11"/>
        <x:v>12420</x:v>
      </x:c>
      <x:c r="J718" s="31"/>
    </x:row>
    <x:row r="719" spans="1:10" ht="15.75" customHeight="1">
      <x:c r="A719" s="28">
        <x:v>717</x:v>
      </x:c>
      <x:c r="B719" s="29" t="s">
        <x:v>2837</x:v>
      </x:c>
      <x:c r="C719" s="29" t="s">
        <x:v>710</x:v>
      </x:c>
      <x:c r="D719" s="29" t="s">
        <x:v>2926</x:v>
      </x:c>
      <x:c r="E719" s="26">
        <x:v>12000</x:v>
      </x:c>
      <x:c r="F719" s="30" t="s">
        <x:v>568</x:v>
      </x:c>
      <x:c r="G719" s="24">
        <x:v>1</x:v>
      </x:c>
      <x:c r="H719" s="25">
        <x:v>1</x:v>
      </x:c>
      <x:c r="I719" s="26">
        <x:f t="shared" si="11"/>
        <x:v>10800</x:v>
      </x:c>
      <x:c r="J719" s="31"/>
    </x:row>
    <x:row r="720" spans="1:10" ht="15.75" customHeight="1">
      <x:c r="A720" s="28">
        <x:v>718</x:v>
      </x:c>
      <x:c r="B720" s="21" t="s">
        <x:v>2074</x:v>
      </x:c>
      <x:c r="C720" s="22" t="s">
        <x:v>653</x:v>
      </x:c>
      <x:c r="D720" s="22" t="s">
        <x:v>1347</x:v>
      </x:c>
      <x:c r="E720" s="26">
        <x:v>16000</x:v>
      </x:c>
      <x:c r="F720" s="32" t="s">
        <x:v>143</x:v>
      </x:c>
      <x:c r="G720" s="24">
        <x:v>1</x:v>
      </x:c>
      <x:c r="H720" s="25">
        <x:v>1</x:v>
      </x:c>
      <x:c r="I720" s="26">
        <x:f t="shared" si="11"/>
        <x:v>14400</x:v>
      </x:c>
      <x:c r="J720" s="27"/>
    </x:row>
    <x:row r="721" spans="1:10" ht="15.75" customHeight="1">
      <x:c r="A721" s="28">
        <x:v>719</x:v>
      </x:c>
      <x:c r="B721" s="29" t="s">
        <x:v>2520</x:v>
      </x:c>
      <x:c r="C721" s="29" t="s">
        <x:v>1656</x:v>
      </x:c>
      <x:c r="D721" s="29" t="s">
        <x:v>485</x:v>
      </x:c>
      <x:c r="E721" s="26">
        <x:v>9000</x:v>
      </x:c>
      <x:c r="F721" s="30" t="s">
        <x:v>2599</x:v>
      </x:c>
      <x:c r="G721" s="24">
        <x:v>1</x:v>
      </x:c>
      <x:c r="H721" s="25">
        <x:v>1</x:v>
      </x:c>
      <x:c r="I721" s="26">
        <x:f t="shared" si="11"/>
        <x:v>8100</x:v>
      </x:c>
      <x:c r="J721" s="31"/>
    </x:row>
    <x:row r="722" spans="1:10" ht="15.75" customHeight="1">
      <x:c r="A722" s="28">
        <x:v>720</x:v>
      </x:c>
      <x:c r="B722" s="29" t="s">
        <x:v>2550</x:v>
      </x:c>
      <x:c r="C722" s="29" t="s">
        <x:v>1216</x:v>
      </x:c>
      <x:c r="D722" s="29" t="s">
        <x:v>89</x:v>
      </x:c>
      <x:c r="E722" s="26">
        <x:v>12000</x:v>
      </x:c>
      <x:c r="F722" s="30" t="s">
        <x:v>187</x:v>
      </x:c>
      <x:c r="G722" s="24">
        <x:v>1</x:v>
      </x:c>
      <x:c r="H722" s="25">
        <x:v>1</x:v>
      </x:c>
      <x:c r="I722" s="26">
        <x:f t="shared" si="11"/>
        <x:v>10800</x:v>
      </x:c>
      <x:c r="J722" s="31"/>
    </x:row>
    <x:row r="723" spans="1:10" ht="15.75" customHeight="1">
      <x:c r="A723" s="28">
        <x:v>721</x:v>
      </x:c>
      <x:c r="B723" s="29" t="s">
        <x:v>1856</x:v>
      </x:c>
      <x:c r="C723" s="29" t="s">
        <x:v>671</x:v>
      </x:c>
      <x:c r="D723" s="29" t="s">
        <x:v>1256</x:v>
      </x:c>
      <x:c r="E723" s="26">
        <x:v>11000</x:v>
      </x:c>
      <x:c r="F723" s="30" t="s">
        <x:v>264</x:v>
      </x:c>
      <x:c r="G723" s="24">
        <x:v>1</x:v>
      </x:c>
      <x:c r="H723" s="25">
        <x:v>1</x:v>
      </x:c>
      <x:c r="I723" s="26">
        <x:f t="shared" si="11"/>
        <x:v>9900</x:v>
      </x:c>
      <x:c r="J723" s="31"/>
    </x:row>
    <x:row r="724" spans="1:10" ht="15.75" customHeight="1">
      <x:c r="A724" s="28">
        <x:v>722</x:v>
      </x:c>
      <x:c r="B724" s="21" t="s">
        <x:v>2050</x:v>
      </x:c>
      <x:c r="C724" s="22" t="s">
        <x:v>1674</x:v>
      </x:c>
      <x:c r="D724" s="22" t="s">
        <x:v>2230</x:v>
      </x:c>
      <x:c r="E724" s="26">
        <x:v>12000</x:v>
      </x:c>
      <x:c r="F724" s="32" t="s">
        <x:v>1341</x:v>
      </x:c>
      <x:c r="G724" s="24">
        <x:v>1</x:v>
      </x:c>
      <x:c r="H724" s="25">
        <x:v>1</x:v>
      </x:c>
      <x:c r="I724" s="26">
        <x:f t="shared" si="11"/>
        <x:v>10800</x:v>
      </x:c>
      <x:c r="J724" s="27"/>
    </x:row>
    <x:row r="725" spans="1:10" ht="15.75" customHeight="1">
      <x:c r="A725" s="28">
        <x:v>723</x:v>
      </x:c>
      <x:c r="B725" s="34" t="s">
        <x:v>1211</x:v>
      </x:c>
      <x:c r="C725" s="34" t="s">
        <x:v>238</x:v>
      </x:c>
      <x:c r="D725" s="34" t="s">
        <x:v>1485</x:v>
      </x:c>
      <x:c r="E725" s="26">
        <x:v>12000</x:v>
      </x:c>
      <x:c r="F725" s="30" t="s">
        <x:v>2808</x:v>
      </x:c>
      <x:c r="G725" s="24">
        <x:v>1</x:v>
      </x:c>
      <x:c r="H725" s="25">
        <x:v>1</x:v>
      </x:c>
      <x:c r="I725" s="26">
        <x:f t="shared" si="11"/>
        <x:v>10800</x:v>
      </x:c>
      <x:c r="J725" s="31"/>
    </x:row>
    <x:row r="726" spans="1:10" ht="15.75" customHeight="1">
      <x:c r="A726" s="28">
        <x:v>724</x:v>
      </x:c>
      <x:c r="B726" s="21" t="s">
        <x:v>844</x:v>
      </x:c>
      <x:c r="C726" s="22" t="s">
        <x:v>789</x:v>
      </x:c>
      <x:c r="D726" s="22" t="s">
        <x:v>796</x:v>
      </x:c>
      <x:c r="E726" s="26">
        <x:v>12000</x:v>
      </x:c>
      <x:c r="F726" s="32" t="s">
        <x:v>1341</x:v>
      </x:c>
      <x:c r="G726" s="24">
        <x:v>1</x:v>
      </x:c>
      <x:c r="H726" s="25">
        <x:v>1</x:v>
      </x:c>
      <x:c r="I726" s="26">
        <x:f t="shared" si="11"/>
        <x:v>10800</x:v>
      </x:c>
      <x:c r="J726" s="27"/>
    </x:row>
    <x:row r="727" spans="1:10" ht="15.75" customHeight="1">
      <x:c r="A727" s="28">
        <x:v>725</x:v>
      </x:c>
      <x:c r="B727" s="34" t="s">
        <x:v>2193</x:v>
      </x:c>
      <x:c r="C727" s="34" t="s">
        <x:v>1671</x:v>
      </x:c>
      <x:c r="D727" s="34" t="s">
        <x:v>583</x:v>
      </x:c>
      <x:c r="E727" s="26">
        <x:v>11000</x:v>
      </x:c>
      <x:c r="F727" s="30" t="s">
        <x:v>600</x:v>
      </x:c>
      <x:c r="G727" s="24">
        <x:v>1</x:v>
      </x:c>
      <x:c r="H727" s="25">
        <x:v>1</x:v>
      </x:c>
      <x:c r="I727" s="26">
        <x:f t="shared" si="11"/>
        <x:v>9900</x:v>
      </x:c>
      <x:c r="J727" s="31"/>
    </x:row>
    <x:row r="728" spans="1:10" ht="15.75" customHeight="1">
      <x:c r="A728" s="28">
        <x:v>726</x:v>
      </x:c>
      <x:c r="B728" s="34" t="s">
        <x:v>2558</x:v>
      </x:c>
      <x:c r="C728" s="34" t="s">
        <x:v>1299</x:v>
      </x:c>
      <x:c r="D728" s="34" t="s">
        <x:v>2814</x:v>
      </x:c>
      <x:c r="E728" s="26">
        <x:v>11000</x:v>
      </x:c>
      <x:c r="F728" s="30" t="s">
        <x:v>2808</x:v>
      </x:c>
      <x:c r="G728" s="24">
        <x:v>1</x:v>
      </x:c>
      <x:c r="H728" s="25">
        <x:v>1</x:v>
      </x:c>
      <x:c r="I728" s="26">
        <x:f t="shared" si="11"/>
        <x:v>9900</x:v>
      </x:c>
      <x:c r="J728" s="31"/>
    </x:row>
    <x:row r="729" spans="1:10" ht="15.75" customHeight="1">
      <x:c r="A729" s="28">
        <x:v>727</x:v>
      </x:c>
      <x:c r="B729" s="29" t="s">
        <x:v>2623</x:v>
      </x:c>
      <x:c r="C729" s="29" t="s">
        <x:v>831</x:v>
      </x:c>
      <x:c r="D729" s="29" t="s">
        <x:v>1485</x:v>
      </x:c>
      <x:c r="E729" s="26">
        <x:v>11000</x:v>
      </x:c>
      <x:c r="F729" s="30" t="s">
        <x:v>2618</x:v>
      </x:c>
      <x:c r="G729" s="24">
        <x:v>1</x:v>
      </x:c>
      <x:c r="H729" s="25">
        <x:v>1</x:v>
      </x:c>
      <x:c r="I729" s="26">
        <x:f t="shared" si="11"/>
        <x:v>9900</x:v>
      </x:c>
      <x:c r="J729" s="31"/>
    </x:row>
    <x:row r="730" spans="1:10" ht="15.75" customHeight="1">
      <x:c r="A730" s="28">
        <x:v>728</x:v>
      </x:c>
      <x:c r="B730" s="34" t="s">
        <x:v>1885</x:v>
      </x:c>
      <x:c r="C730" s="34" t="s">
        <x:v>1636</x:v>
      </x:c>
      <x:c r="D730" s="34" t="s">
        <x:v>612</x:v>
      </x:c>
      <x:c r="E730" s="26">
        <x:v>11000</x:v>
      </x:c>
      <x:c r="F730" s="30" t="s">
        <x:v>1262</x:v>
      </x:c>
      <x:c r="G730" s="24">
        <x:v>1</x:v>
      </x:c>
      <x:c r="H730" s="25">
        <x:v>1</x:v>
      </x:c>
      <x:c r="I730" s="26">
        <x:f t="shared" si="11"/>
        <x:v>9900</x:v>
      </x:c>
      <x:c r="J730" s="31"/>
    </x:row>
    <x:row r="731" spans="1:10" ht="15.75" customHeight="1">
      <x:c r="A731" s="28">
        <x:v>729</x:v>
      </x:c>
      <x:c r="B731" s="29" t="s">
        <x:v>663</x:v>
      </x:c>
      <x:c r="C731" s="29" t="s">
        <x:v>238</x:v>
      </x:c>
      <x:c r="D731" s="29" t="s">
        <x:v>1379</x:v>
      </x:c>
      <x:c r="E731" s="26">
        <x:v>12000</x:v>
      </x:c>
      <x:c r="F731" s="30" t="s">
        <x:v>2618</x:v>
      </x:c>
      <x:c r="G731" s="24">
        <x:v>1</x:v>
      </x:c>
      <x:c r="H731" s="25">
        <x:v>1</x:v>
      </x:c>
      <x:c r="I731" s="26">
        <x:f t="shared" si="11"/>
        <x:v>10800</x:v>
      </x:c>
      <x:c r="J731" s="31"/>
    </x:row>
    <x:row r="732" spans="1:10" ht="15.75" customHeight="1">
      <x:c r="A732" s="28">
        <x:v>730</x:v>
      </x:c>
      <x:c r="B732" s="21" t="s">
        <x:v>2108</x:v>
      </x:c>
      <x:c r="C732" s="22" t="s">
        <x:v>702</x:v>
      </x:c>
      <x:c r="D732" s="22" t="s">
        <x:v>2204</x:v>
      </x:c>
      <x:c r="E732" s="26">
        <x:v>15000</x:v>
      </x:c>
      <x:c r="F732" s="32" t="s">
        <x:v>1341</x:v>
      </x:c>
      <x:c r="G732" s="24">
        <x:v>1</x:v>
      </x:c>
      <x:c r="H732" s="25">
        <x:v>1</x:v>
      </x:c>
      <x:c r="I732" s="26">
        <x:f t="shared" si="11"/>
        <x:v>13500</x:v>
      </x:c>
      <x:c r="J732" s="27"/>
    </x:row>
    <x:row r="733" spans="1:10" ht="15.75" customHeight="1">
      <x:c r="A733" s="28">
        <x:v>731</x:v>
      </x:c>
      <x:c r="B733" s="34" t="s">
        <x:v>2890</x:v>
      </x:c>
      <x:c r="C733" s="34" t="s">
        <x:v>1650</x:v>
      </x:c>
      <x:c r="D733" s="34" t="s">
        <x:v>2901</x:v>
      </x:c>
      <x:c r="E733" s="26">
        <x:v>9500</x:v>
      </x:c>
      <x:c r="F733" s="30" t="s">
        <x:v>600</x:v>
      </x:c>
      <x:c r="G733" s="24">
        <x:v>1</x:v>
      </x:c>
      <x:c r="H733" s="25">
        <x:v>1</x:v>
      </x:c>
      <x:c r="I733" s="26">
        <x:f t="shared" si="11"/>
        <x:v>8550</x:v>
      </x:c>
      <x:c r="J733" s="31"/>
    </x:row>
    <x:row r="734" spans="1:10" ht="15.75" customHeight="1">
      <x:c r="A734" s="28">
        <x:v>732</x:v>
      </x:c>
      <x:c r="B734" s="21" t="s">
        <x:v>2379</x:v>
      </x:c>
      <x:c r="C734" s="22" t="s">
        <x:v>190</x:v>
      </x:c>
      <x:c r="D734" s="22" t="s">
        <x:v>802</x:v>
      </x:c>
      <x:c r="E734" s="26">
        <x:v>14000</x:v>
      </x:c>
      <x:c r="F734" s="32" t="s">
        <x:v>1038</x:v>
      </x:c>
      <x:c r="G734" s="24">
        <x:v>1</x:v>
      </x:c>
      <x:c r="H734" s="25">
        <x:v>1</x:v>
      </x:c>
      <x:c r="I734" s="26">
        <x:f t="shared" si="11"/>
        <x:v>12600</x:v>
      </x:c>
      <x:c r="J734" s="27"/>
    </x:row>
    <x:row r="735" spans="1:10" ht="15.75" customHeight="1">
      <x:c r="A735" s="28">
        <x:v>733</x:v>
      </x:c>
      <x:c r="B735" s="21" t="s">
        <x:v>2717</x:v>
      </x:c>
      <x:c r="C735" s="22" t="s">
        <x:v>988</x:v>
      </x:c>
      <x:c r="D735" s="22" t="s">
        <x:v>1723</x:v>
      </x:c>
      <x:c r="E735" s="26">
        <x:v>14000</x:v>
      </x:c>
      <x:c r="F735" s="32" t="s">
        <x:v>1341</x:v>
      </x:c>
      <x:c r="G735" s="24">
        <x:v>1</x:v>
      </x:c>
      <x:c r="H735" s="25">
        <x:v>1</x:v>
      </x:c>
      <x:c r="I735" s="26">
        <x:f t="shared" si="11"/>
        <x:v>12600</x:v>
      </x:c>
      <x:c r="J735" s="27"/>
    </x:row>
    <x:row r="736" spans="1:10" ht="15.75" customHeight="1">
      <x:c r="A736" s="28">
        <x:v>734</x:v>
      </x:c>
      <x:c r="B736" s="29" t="s">
        <x:v>1894</x:v>
      </x:c>
      <x:c r="C736" s="29" t="s">
        <x:v>1161</x:v>
      </x:c>
      <x:c r="D736" s="29" t="s">
        <x:v>1243</x:v>
      </x:c>
      <x:c r="E736" s="26">
        <x:v>12000</x:v>
      </x:c>
      <x:c r="F736" s="30" t="s">
        <x:v>2864</x:v>
      </x:c>
      <x:c r="G736" s="24">
        <x:v>1</x:v>
      </x:c>
      <x:c r="H736" s="25">
        <x:v>1</x:v>
      </x:c>
      <x:c r="I736" s="26">
        <x:f t="shared" si="11"/>
        <x:v>10800</x:v>
      </x:c>
      <x:c r="J736" s="31"/>
    </x:row>
    <x:row r="737" spans="1:10" ht="15.75" customHeight="1">
      <x:c r="A737" s="28">
        <x:v>735</x:v>
      </x:c>
      <x:c r="B737" s="21" t="s">
        <x:v>322</x:v>
      </x:c>
      <x:c r="C737" s="22" t="s">
        <x:v>314</x:v>
      </x:c>
      <x:c r="D737" s="22" t="s">
        <x:v>2383</x:v>
      </x:c>
      <x:c r="E737" s="26">
        <x:v>14000</x:v>
      </x:c>
      <x:c r="F737" s="32" t="s">
        <x:v>1344</x:v>
      </x:c>
      <x:c r="G737" s="24">
        <x:v>1</x:v>
      </x:c>
      <x:c r="H737" s="25">
        <x:v>1</x:v>
      </x:c>
      <x:c r="I737" s="26">
        <x:f t="shared" si="11"/>
        <x:v>12600</x:v>
      </x:c>
      <x:c r="J737" s="27"/>
    </x:row>
    <x:row r="738" spans="1:10" ht="15.75" customHeight="1">
      <x:c r="A738" s="28">
        <x:v>736</x:v>
      </x:c>
      <x:c r="B738" s="29" t="s">
        <x:v>2882</x:v>
      </x:c>
      <x:c r="C738" s="29" t="s">
        <x:v>1201</x:v>
      </x:c>
      <x:c r="D738" s="29" t="s">
        <x:v>396</x:v>
      </x:c>
      <x:c r="E738" s="26">
        <x:v>17000</x:v>
      </x:c>
      <x:c r="F738" s="30" t="s">
        <x:v>2826</x:v>
      </x:c>
      <x:c r="G738" s="24">
        <x:v>1</x:v>
      </x:c>
      <x:c r="H738" s="25">
        <x:v>1</x:v>
      </x:c>
      <x:c r="I738" s="26">
        <x:f t="shared" si="11"/>
        <x:v>15300</x:v>
      </x:c>
      <x:c r="J738" s="31"/>
    </x:row>
    <x:row r="739" spans="1:10" ht="15.75" customHeight="1">
      <x:c r="A739" s="28">
        <x:v>737</x:v>
      </x:c>
      <x:c r="B739" s="29" t="s">
        <x:v>2597</x:v>
      </x:c>
      <x:c r="C739" s="29" t="s">
        <x:v>1522</x:v>
      </x:c>
      <x:c r="D739" s="29" t="s">
        <x:v>520</x:v>
      </x:c>
      <x:c r="E739" s="26">
        <x:v>12000</x:v>
      </x:c>
      <x:c r="F739" s="30" t="s">
        <x:v>431</x:v>
      </x:c>
      <x:c r="G739" s="24">
        <x:v>1</x:v>
      </x:c>
      <x:c r="H739" s="25">
        <x:v>1</x:v>
      </x:c>
      <x:c r="I739" s="26">
        <x:f t="shared" si="11"/>
        <x:v>10800</x:v>
      </x:c>
      <x:c r="J739" s="31"/>
    </x:row>
    <x:row r="740" spans="1:10" ht="15.75" customHeight="1">
      <x:c r="A740" s="28">
        <x:v>738</x:v>
      </x:c>
      <x:c r="B740" s="29" t="s">
        <x:v>1896</x:v>
      </x:c>
      <x:c r="C740" s="29" t="s">
        <x:v>152</x:v>
      </x:c>
      <x:c r="D740" s="29" t="s">
        <x:v>1490</x:v>
      </x:c>
      <x:c r="E740" s="26">
        <x:v>14800</x:v>
      </x:c>
      <x:c r="F740" s="30" t="s">
        <x:v>2107</x:v>
      </x:c>
      <x:c r="G740" s="24">
        <x:v>1</x:v>
      </x:c>
      <x:c r="H740" s="25">
        <x:v>1</x:v>
      </x:c>
      <x:c r="I740" s="26">
        <x:f t="shared" si="11"/>
        <x:v>13320</x:v>
      </x:c>
      <x:c r="J740" s="31"/>
    </x:row>
    <x:row r="741" spans="1:10" ht="15.75" customHeight="1">
      <x:c r="A741" s="28">
        <x:v>739</x:v>
      </x:c>
      <x:c r="B741" s="21" t="s">
        <x:v>2044</x:v>
      </x:c>
      <x:c r="C741" s="22" t="s">
        <x:v>1044</x:v>
      </x:c>
      <x:c r="D741" s="22" t="s">
        <x:v>890</x:v>
      </x:c>
      <x:c r="E741" s="26">
        <x:v>14800</x:v>
      </x:c>
      <x:c r="F741" s="32" t="s">
        <x:v>1341</x:v>
      </x:c>
      <x:c r="G741" s="24">
        <x:v>1</x:v>
      </x:c>
      <x:c r="H741" s="25">
        <x:v>1</x:v>
      </x:c>
      <x:c r="I741" s="26">
        <x:f t="shared" si="11"/>
        <x:v>13320</x:v>
      </x:c>
      <x:c r="J741" s="27"/>
    </x:row>
    <x:row r="742" spans="1:10" ht="15.75" customHeight="1">
      <x:c r="A742" s="28">
        <x:v>740</x:v>
      </x:c>
      <x:c r="B742" s="29" t="s">
        <x:v>2096</x:v>
      </x:c>
      <x:c r="C742" s="29" t="s">
        <x:v>237</x:v>
      </x:c>
      <x:c r="D742" s="29" t="s">
        <x:v>2241</x:v>
      </x:c>
      <x:c r="E742" s="26">
        <x:v>12500</x:v>
      </x:c>
      <x:c r="F742" s="30" t="s">
        <x:v>1467</x:v>
      </x:c>
      <x:c r="G742" s="24">
        <x:v>1</x:v>
      </x:c>
      <x:c r="H742" s="25">
        <x:v>1</x:v>
      </x:c>
      <x:c r="I742" s="26">
        <x:f t="shared" si="11"/>
        <x:v>11250</x:v>
      </x:c>
      <x:c r="J742" s="31"/>
    </x:row>
    <x:row r="743" spans="1:10" ht="15.75" customHeight="1">
      <x:c r="A743" s="28">
        <x:v>741</x:v>
      </x:c>
      <x:c r="B743" s="29" t="s">
        <x:v>2637</x:v>
      </x:c>
      <x:c r="C743" s="29" t="s">
        <x:v>1025</x:v>
      </x:c>
      <x:c r="D743" s="29" t="s">
        <x:v>1863</x:v>
      </x:c>
      <x:c r="E743" s="26">
        <x:v>11000</x:v>
      </x:c>
      <x:c r="F743" s="30" t="s">
        <x:v>1936</x:v>
      </x:c>
      <x:c r="G743" s="24">
        <x:v>1</x:v>
      </x:c>
      <x:c r="H743" s="25">
        <x:v>1</x:v>
      </x:c>
      <x:c r="I743" s="26">
        <x:f t="shared" si="11"/>
        <x:v>9900</x:v>
      </x:c>
      <x:c r="J743" s="31"/>
    </x:row>
    <x:row r="744" spans="1:10" ht="15.75" customHeight="1">
      <x:c r="A744" s="28">
        <x:v>742</x:v>
      </x:c>
      <x:c r="B744" s="21" t="s">
        <x:v>418</x:v>
      </x:c>
      <x:c r="C744" s="22" t="s">
        <x:v>237</x:v>
      </x:c>
      <x:c r="D744" s="22" t="s">
        <x:v>1087</x:v>
      </x:c>
      <x:c r="E744" s="26">
        <x:v>15000</x:v>
      </x:c>
      <x:c r="F744" s="32" t="s">
        <x:v>1341</x:v>
      </x:c>
      <x:c r="G744" s="24">
        <x:v>1</x:v>
      </x:c>
      <x:c r="H744" s="25">
        <x:v>1</x:v>
      </x:c>
      <x:c r="I744" s="26">
        <x:f t="shared" si="11"/>
        <x:v>13500</x:v>
      </x:c>
      <x:c r="J744" s="33"/>
    </x:row>
    <x:row r="745" spans="1:10" ht="15.75" customHeight="1">
      <x:c r="A745" s="28">
        <x:v>743</x:v>
      </x:c>
      <x:c r="B745" s="34" t="s">
        <x:v>1871</x:v>
      </x:c>
      <x:c r="C745" s="34" t="s">
        <x:v>238</x:v>
      </x:c>
      <x:c r="D745" s="34" t="s">
        <x:v>551</x:v>
      </x:c>
      <x:c r="E745" s="26">
        <x:v>12000</x:v>
      </x:c>
      <x:c r="F745" s="30" t="s">
        <x:v>2808</x:v>
      </x:c>
      <x:c r="G745" s="24">
        <x:v>1</x:v>
      </x:c>
      <x:c r="H745" s="25">
        <x:v>1</x:v>
      </x:c>
      <x:c r="I745" s="26">
        <x:f t="shared" si="11"/>
        <x:v>10800</x:v>
      </x:c>
      <x:c r="J745" s="31"/>
    </x:row>
    <x:row r="746" spans="1:10" ht="15.75" customHeight="1">
      <x:c r="A746" s="28">
        <x:v>744</x:v>
      </x:c>
      <x:c r="B746" s="21" t="s">
        <x:v>1833</x:v>
      </x:c>
      <x:c r="C746" s="22" t="s">
        <x:v>238</x:v>
      </x:c>
      <x:c r="D746" s="22" t="s">
        <x:v>1412</x:v>
      </x:c>
      <x:c r="E746" s="26">
        <x:v>13000</x:v>
      </x:c>
      <x:c r="F746" s="32" t="s">
        <x:v>1341</x:v>
      </x:c>
      <x:c r="G746" s="24">
        <x:v>1</x:v>
      </x:c>
      <x:c r="H746" s="25">
        <x:v>1</x:v>
      </x:c>
      <x:c r="I746" s="26">
        <x:f t="shared" si="11"/>
        <x:v>11700</x:v>
      </x:c>
      <x:c r="J746" s="27"/>
    </x:row>
    <x:row r="747" spans="1:10" ht="15.75" customHeight="1">
      <x:c r="A747" s="28">
        <x:v>745</x:v>
      </x:c>
      <x:c r="B747" s="29" t="s">
        <x:v>2855</x:v>
      </x:c>
      <x:c r="C747" s="29" t="s">
        <x:v>988</x:v>
      </x:c>
      <x:c r="D747" s="29" t="s">
        <x:v>2298</x:v>
      </x:c>
      <x:c r="E747" s="26">
        <x:v>10000</x:v>
      </x:c>
      <x:c r="F747" s="30" t="s">
        <x:v>386</x:v>
      </x:c>
      <x:c r="G747" s="24">
        <x:v>1</x:v>
      </x:c>
      <x:c r="H747" s="25">
        <x:v>1</x:v>
      </x:c>
      <x:c r="I747" s="26">
        <x:f t="shared" si="11"/>
        <x:v>9000</x:v>
      </x:c>
      <x:c r="J747" s="31"/>
    </x:row>
    <x:row r="748" spans="1:10" ht="15.75" customHeight="1">
      <x:c r="A748" s="28">
        <x:v>746</x:v>
      </x:c>
      <x:c r="B748" s="29" t="s">
        <x:v>2593</x:v>
      </x:c>
      <x:c r="C748" s="29" t="s">
        <x:v>1671</x:v>
      </x:c>
      <x:c r="D748" s="29" t="s">
        <x:v>1389</x:v>
      </x:c>
      <x:c r="E748" s="26">
        <x:v>13000</x:v>
      </x:c>
      <x:c r="F748" s="30" t="s">
        <x:v>2601</x:v>
      </x:c>
      <x:c r="G748" s="24">
        <x:v>1</x:v>
      </x:c>
      <x:c r="H748" s="25">
        <x:v>1</x:v>
      </x:c>
      <x:c r="I748" s="26">
        <x:f t="shared" si="11"/>
        <x:v>11700</x:v>
      </x:c>
      <x:c r="J748" s="31"/>
    </x:row>
    <x:row r="749" spans="1:10" ht="15.75" customHeight="1">
      <x:c r="A749" s="28">
        <x:v>747</x:v>
      </x:c>
      <x:c r="B749" s="29" t="s">
        <x:v>2591</x:v>
      </x:c>
      <x:c r="C749" s="29" t="s">
        <x:v>1710</x:v>
      </x:c>
      <x:c r="D749" s="29" t="s">
        <x:v>2602</x:v>
      </x:c>
      <x:c r="E749" s="26">
        <x:v>10000</x:v>
      </x:c>
      <x:c r="F749" s="30" t="s">
        <x:v>600</x:v>
      </x:c>
      <x:c r="G749" s="24">
        <x:v>1</x:v>
      </x:c>
      <x:c r="H749" s="25">
        <x:v>1</x:v>
      </x:c>
      <x:c r="I749" s="26">
        <x:f t="shared" ref="I749:I808" si="12">E749*0.9</x:f>
        <x:v>9000</x:v>
      </x:c>
      <x:c r="J749" s="31"/>
    </x:row>
    <x:row r="750" spans="1:10" ht="15.75" customHeight="1">
      <x:c r="A750" s="28">
        <x:v>748</x:v>
      </x:c>
      <x:c r="B750" s="21" t="s">
        <x:v>778</x:v>
      </x:c>
      <x:c r="C750" s="22" t="s">
        <x:v>880</x:v>
      </x:c>
      <x:c r="D750" s="22" t="s">
        <x:v>1162</x:v>
      </x:c>
      <x:c r="E750" s="26">
        <x:v>12000</x:v>
      </x:c>
      <x:c r="F750" s="32" t="s">
        <x:v>1341</x:v>
      </x:c>
      <x:c r="G750" s="24">
        <x:v>1</x:v>
      </x:c>
      <x:c r="H750" s="25">
        <x:v>1</x:v>
      </x:c>
      <x:c r="I750" s="26">
        <x:f t="shared" si="12"/>
        <x:v>10800</x:v>
      </x:c>
      <x:c r="J750" s="27"/>
    </x:row>
    <x:row r="751" spans="1:10" ht="15.75" customHeight="1">
      <x:c r="A751" s="28">
        <x:v>749</x:v>
      </x:c>
      <x:c r="B751" s="21" t="s">
        <x:v>2703</x:v>
      </x:c>
      <x:c r="C751" s="22" t="s">
        <x:v>468</x:v>
      </x:c>
      <x:c r="D751" s="22" t="s">
        <x:v>1410</x:v>
      </x:c>
      <x:c r="E751" s="26">
        <x:v>12000</x:v>
      </x:c>
      <x:c r="F751" s="32" t="s">
        <x:v>1344</x:v>
      </x:c>
      <x:c r="G751" s="24">
        <x:v>1</x:v>
      </x:c>
      <x:c r="H751" s="25">
        <x:v>1</x:v>
      </x:c>
      <x:c r="I751" s="26">
        <x:f t="shared" si="12"/>
        <x:v>10800</x:v>
      </x:c>
      <x:c r="J751" s="27"/>
    </x:row>
    <x:row r="752" spans="1:10" ht="15.75" customHeight="1">
      <x:c r="A752" s="28">
        <x:v>750</x:v>
      </x:c>
      <x:c r="B752" s="29" t="s">
        <x:v>2530</x:v>
      </x:c>
      <x:c r="C752" s="29" t="s">
        <x:v>1710</x:v>
      </x:c>
      <x:c r="D752" s="29" t="s">
        <x:v>1529</x:v>
      </x:c>
      <x:c r="E752" s="26">
        <x:v>8500</x:v>
      </x:c>
      <x:c r="F752" s="30" t="s">
        <x:v>1123</x:v>
      </x:c>
      <x:c r="G752" s="24">
        <x:v>1</x:v>
      </x:c>
      <x:c r="H752" s="25">
        <x:v>1</x:v>
      </x:c>
      <x:c r="I752" s="26">
        <x:f t="shared" si="12"/>
        <x:v>7650</x:v>
      </x:c>
      <x:c r="J752" s="31"/>
    </x:row>
    <x:row r="753" spans="1:10" ht="15.75" customHeight="1">
      <x:c r="A753" s="28">
        <x:v>751</x:v>
      </x:c>
      <x:c r="B753" s="34" t="s">
        <x:v>1926</x:v>
      </x:c>
      <x:c r="C753" s="34" t="s">
        <x:v>1025</x:v>
      </x:c>
      <x:c r="D753" s="34" t="s">
        <x:v>1912</x:v>
      </x:c>
      <x:c r="E753" s="26">
        <x:v>11000</x:v>
      </x:c>
      <x:c r="F753" s="30" t="s">
        <x:v>2808</x:v>
      </x:c>
      <x:c r="G753" s="24">
        <x:v>1</x:v>
      </x:c>
      <x:c r="H753" s="25">
        <x:v>1</x:v>
      </x:c>
      <x:c r="I753" s="26">
        <x:f t="shared" si="12"/>
        <x:v>9900</x:v>
      </x:c>
      <x:c r="J753" s="31"/>
    </x:row>
    <x:row r="754" spans="1:10" ht="15.75" customHeight="1">
      <x:c r="A754" s="28">
        <x:v>752</x:v>
      </x:c>
      <x:c r="B754" s="21" t="s">
        <x:v>353</x:v>
      </x:c>
      <x:c r="C754" s="22" t="s">
        <x:v>805</x:v>
      </x:c>
      <x:c r="D754" s="22" t="s">
        <x:v>1033</x:v>
      </x:c>
      <x:c r="E754" s="26">
        <x:v>13800</x:v>
      </x:c>
      <x:c r="F754" s="32" t="s">
        <x:v>1038</x:v>
      </x:c>
      <x:c r="G754" s="24">
        <x:v>1</x:v>
      </x:c>
      <x:c r="H754" s="25">
        <x:v>1</x:v>
      </x:c>
      <x:c r="I754" s="26">
        <x:f t="shared" si="12"/>
        <x:v>12420</x:v>
      </x:c>
      <x:c r="J754" s="27"/>
    </x:row>
    <x:row r="755" spans="1:10" ht="15.75" customHeight="1">
      <x:c r="A755" s="28">
        <x:v>753</x:v>
      </x:c>
      <x:c r="B755" s="29" t="s">
        <x:v>1913</x:v>
      </x:c>
      <x:c r="C755" s="29" t="s">
        <x:v>862</x:v>
      </x:c>
      <x:c r="D755" s="29" t="s">
        <x:v>392</x:v>
      </x:c>
      <x:c r="E755" s="26">
        <x:v>16000</x:v>
      </x:c>
      <x:c r="F755" s="30" t="s">
        <x:v>2415</x:v>
      </x:c>
      <x:c r="G755" s="24">
        <x:v>1</x:v>
      </x:c>
      <x:c r="H755" s="25">
        <x:v>1</x:v>
      </x:c>
      <x:c r="I755" s="26">
        <x:f t="shared" si="12"/>
        <x:v>14400</x:v>
      </x:c>
      <x:c r="J755" s="31"/>
    </x:row>
    <x:row r="756" spans="1:10" ht="15.75" customHeight="1">
      <x:c r="A756" s="28">
        <x:v>754</x:v>
      </x:c>
      <x:c r="B756" s="29" t="s">
        <x:v>2552</x:v>
      </x:c>
      <x:c r="C756" s="29" t="s">
        <x:v>1065</x:v>
      </x:c>
      <x:c r="D756" s="29" t="s">
        <x:v>1112</x:v>
      </x:c>
      <x:c r="E756" s="26">
        <x:v>11000</x:v>
      </x:c>
      <x:c r="F756" s="30" t="s">
        <x:v>928</x:v>
      </x:c>
      <x:c r="G756" s="24">
        <x:v>1</x:v>
      </x:c>
      <x:c r="H756" s="25">
        <x:v>1</x:v>
      </x:c>
      <x:c r="I756" s="26">
        <x:f t="shared" si="12"/>
        <x:v>9900</x:v>
      </x:c>
      <x:c r="J756" s="31"/>
    </x:row>
    <x:row r="757" spans="1:10" ht="15.75" customHeight="1">
      <x:c r="A757" s="28">
        <x:v>755</x:v>
      </x:c>
      <x:c r="B757" s="34" t="s">
        <x:v>2500</x:v>
      </x:c>
      <x:c r="C757" s="34" t="s">
        <x:v>831</x:v>
      </x:c>
      <x:c r="D757" s="34" t="s">
        <x:v>1485</x:v>
      </x:c>
      <x:c r="E757" s="26">
        <x:v>11000</x:v>
      </x:c>
      <x:c r="F757" s="30" t="s">
        <x:v>2808</x:v>
      </x:c>
      <x:c r="G757" s="24">
        <x:v>1</x:v>
      </x:c>
      <x:c r="H757" s="25">
        <x:v>1</x:v>
      </x:c>
      <x:c r="I757" s="26">
        <x:f t="shared" si="12"/>
        <x:v>9900</x:v>
      </x:c>
      <x:c r="J757" s="31"/>
    </x:row>
    <x:row r="758" spans="1:10" ht="15.75" customHeight="1">
      <x:c r="A758" s="28">
        <x:v>756</x:v>
      </x:c>
      <x:c r="B758" s="21" t="s">
        <x:v>1992</x:v>
      </x:c>
      <x:c r="C758" s="22" t="s">
        <x:v>1660</x:v>
      </x:c>
      <x:c r="D758" s="22" t="s">
        <x:v>818</x:v>
      </x:c>
      <x:c r="E758" s="26">
        <x:v>12000</x:v>
      </x:c>
      <x:c r="F758" s="32" t="s">
        <x:v>1341</x:v>
      </x:c>
      <x:c r="G758" s="24">
        <x:v>1</x:v>
      </x:c>
      <x:c r="H758" s="25">
        <x:v>1</x:v>
      </x:c>
      <x:c r="I758" s="26">
        <x:f t="shared" si="12"/>
        <x:v>10800</x:v>
      </x:c>
      <x:c r="J758" s="27"/>
    </x:row>
    <x:row r="759" spans="1:10" ht="15.75" customHeight="1">
      <x:c r="A759" s="28">
        <x:v>757</x:v>
      </x:c>
      <x:c r="B759" s="34" t="s">
        <x:v>193</x:v>
      </x:c>
      <x:c r="C759" s="34" t="s">
        <x:v>1671</x:v>
      </x:c>
      <x:c r="D759" s="34" t="s">
        <x:v>2816</x:v>
      </x:c>
      <x:c r="E759" s="26">
        <x:v>12000</x:v>
      </x:c>
      <x:c r="F759" s="30" t="s">
        <x:v>600</x:v>
      </x:c>
      <x:c r="G759" s="24">
        <x:v>1</x:v>
      </x:c>
      <x:c r="H759" s="25">
        <x:v>1</x:v>
      </x:c>
      <x:c r="I759" s="26">
        <x:f t="shared" si="12"/>
        <x:v>10800</x:v>
      </x:c>
      <x:c r="J759" s="31"/>
    </x:row>
    <x:row r="760" spans="1:10" ht="15.75" customHeight="1">
      <x:c r="A760" s="28">
        <x:v>758</x:v>
      </x:c>
      <x:c r="B760" s="29" t="s">
        <x:v>2492</x:v>
      </x:c>
      <x:c r="C760" s="29" t="s">
        <x:v>429</x:v>
      </x:c>
      <x:c r="D760" s="29" t="s">
        <x:v>1476</x:v>
      </x:c>
      <x:c r="E760" s="26">
        <x:v>19000</x:v>
      </x:c>
      <x:c r="F760" s="30" t="s">
        <x:v>2415</x:v>
      </x:c>
      <x:c r="G760" s="24">
        <x:v>1</x:v>
      </x:c>
      <x:c r="H760" s="25">
        <x:v>1</x:v>
      </x:c>
      <x:c r="I760" s="26">
        <x:f t="shared" si="12"/>
        <x:v>17100</x:v>
      </x:c>
      <x:c r="J760" s="31"/>
    </x:row>
    <x:row r="761" spans="1:10" ht="15.75" customHeight="1">
      <x:c r="A761" s="28">
        <x:v>759</x:v>
      </x:c>
      <x:c r="B761" s="29" t="s">
        <x:v>2242</x:v>
      </x:c>
      <x:c r="C761" s="29" t="s">
        <x:v>1613</x:v>
      </x:c>
      <x:c r="D761" s="29" t="s">
        <x:v>454</x:v>
      </x:c>
      <x:c r="E761" s="26">
        <x:v>15000</x:v>
      </x:c>
      <x:c r="F761" s="30" t="s">
        <x:v>271</x:v>
      </x:c>
      <x:c r="G761" s="24">
        <x:v>1</x:v>
      </x:c>
      <x:c r="H761" s="25">
        <x:v>1</x:v>
      </x:c>
      <x:c r="I761" s="26">
        <x:f t="shared" si="12"/>
        <x:v>13500</x:v>
      </x:c>
      <x:c r="J761" s="31"/>
    </x:row>
    <x:row r="762" spans="1:10" ht="15.75" customHeight="1">
      <x:c r="A762" s="28">
        <x:v>760</x:v>
      </x:c>
      <x:c r="B762" s="21" t="s">
        <x:v>1040</x:v>
      </x:c>
      <x:c r="C762" s="22" t="s">
        <x:v>1636</x:v>
      </x:c>
      <x:c r="D762" s="22" t="s">
        <x:v>1392</x:v>
      </x:c>
      <x:c r="E762" s="26">
        <x:v>14000</x:v>
      </x:c>
      <x:c r="F762" s="32" t="s">
        <x:v>1341</x:v>
      </x:c>
      <x:c r="G762" s="24">
        <x:v>1</x:v>
      </x:c>
      <x:c r="H762" s="25">
        <x:v>1</x:v>
      </x:c>
      <x:c r="I762" s="26">
        <x:f t="shared" si="12"/>
        <x:v>12600</x:v>
      </x:c>
      <x:c r="J762" s="27"/>
    </x:row>
    <x:row r="763" spans="1:10" ht="15.75" customHeight="1">
      <x:c r="A763" s="28">
        <x:v>761</x:v>
      </x:c>
      <x:c r="B763" s="43" t="s">
        <x:v>239</x:v>
      </x:c>
      <x:c r="C763" s="44" t="s">
        <x:v>1411</x:v>
      </x:c>
      <x:c r="D763" s="44" t="s">
        <x:v>1400</x:v>
      </x:c>
      <x:c r="E763" s="36">
        <x:v>13000</x:v>
      </x:c>
      <x:c r="F763" s="45" t="s">
        <x:v>1341</x:v>
      </x:c>
      <x:c r="G763" s="46">
        <x:v>1</x:v>
      </x:c>
      <x:c r="H763" s="47">
        <x:v>1</x:v>
      </x:c>
      <x:c r="I763" s="26">
        <x:f t="shared" si="12"/>
        <x:v>11700</x:v>
      </x:c>
      <x:c r="J763" s="51"/>
    </x:row>
    <x:row r="764" spans="1:10" ht="15.75" customHeight="1">
      <x:c r="A764" s="28">
        <x:v>762</x:v>
      </x:c>
      <x:c r="B764" s="35" t="s">
        <x:v>2927</x:v>
      </x:c>
      <x:c r="C764" s="35" t="s">
        <x:v>1636</x:v>
      </x:c>
      <x:c r="D764" s="35" t="s">
        <x:v>1138</x:v>
      </x:c>
      <x:c r="E764" s="36">
        <x:v>10000</x:v>
      </x:c>
      <x:c r="F764" s="37" t="s">
        <x:v>567</x:v>
      </x:c>
      <x:c r="G764" s="46">
        <x:v>1</x:v>
      </x:c>
      <x:c r="H764" s="47">
        <x:v>1</x:v>
      </x:c>
      <x:c r="I764" s="26">
        <x:f t="shared" si="12"/>
        <x:v>9000</x:v>
      </x:c>
      <x:c r="J764" s="40"/>
    </x:row>
    <x:row r="765" spans="1:10" ht="15.75" customHeight="1">
      <x:c r="A765" s="28">
        <x:v>763</x:v>
      </x:c>
      <x:c r="B765" s="35" t="s">
        <x:v>1941</x:v>
      </x:c>
      <x:c r="C765" s="35" t="s">
        <x:v>1522</x:v>
      </x:c>
      <x:c r="D765" s="35" t="s">
        <x:v>848</x:v>
      </x:c>
      <x:c r="E765" s="36">
        <x:v>13000</x:v>
      </x:c>
      <x:c r="F765" s="37" t="s">
        <x:v>2783</x:v>
      </x:c>
      <x:c r="G765" s="46">
        <x:v>1</x:v>
      </x:c>
      <x:c r="H765" s="47">
        <x:v>1</x:v>
      </x:c>
      <x:c r="I765" s="26">
        <x:f t="shared" si="12"/>
        <x:v>11700</x:v>
      </x:c>
      <x:c r="J765" s="40"/>
    </x:row>
    <x:row r="766" spans="1:10" ht="15.75" customHeight="1">
      <x:c r="A766" s="28">
        <x:v>764</x:v>
      </x:c>
      <x:c r="B766" s="43" t="s">
        <x:v>342</x:v>
      </x:c>
      <x:c r="C766" s="44" t="s">
        <x:v>892</x:v>
      </x:c>
      <x:c r="D766" s="44" t="s">
        <x:v>929</x:v>
      </x:c>
      <x:c r="E766" s="36">
        <x:v>13000</x:v>
      </x:c>
      <x:c r="F766" s="45" t="s">
        <x:v>1341</x:v>
      </x:c>
      <x:c r="G766" s="46">
        <x:v>1</x:v>
      </x:c>
      <x:c r="H766" s="47">
        <x:v>1</x:v>
      </x:c>
      <x:c r="I766" s="26">
        <x:f t="shared" si="12"/>
        <x:v>11700</x:v>
      </x:c>
      <x:c r="J766" s="51"/>
    </x:row>
    <x:row r="767" spans="1:10" ht="15.75" customHeight="1">
      <x:c r="A767" s="28">
        <x:v>765</x:v>
      </x:c>
      <x:c r="B767" s="34" t="s">
        <x:v>2891</x:v>
      </x:c>
      <x:c r="C767" s="34" t="s">
        <x:v>771</x:v>
      </x:c>
      <x:c r="D767" s="34" t="s">
        <x:v>2859</x:v>
      </x:c>
      <x:c r="E767" s="26">
        <x:v>10000</x:v>
      </x:c>
      <x:c r="F767" s="30" t="s">
        <x:v>600</x:v>
      </x:c>
      <x:c r="G767" s="24">
        <x:v>1</x:v>
      </x:c>
      <x:c r="H767" s="25">
        <x:v>1</x:v>
      </x:c>
      <x:c r="I767" s="26">
        <x:f t="shared" si="12"/>
        <x:v>9000</x:v>
      </x:c>
      <x:c r="J767" s="31"/>
    </x:row>
    <x:row r="768" spans="1:10" ht="15.75" customHeight="1">
      <x:c r="A768" s="28">
        <x:v>766</x:v>
      </x:c>
      <x:c r="B768" s="21" t="s">
        <x:v>828</x:v>
      </x:c>
      <x:c r="C768" s="22" t="s">
        <x:v>1312</x:v>
      </x:c>
      <x:c r="D768" s="22" t="s">
        <x:v>1387</x:v>
      </x:c>
      <x:c r="E768" s="26">
        <x:v>15000</x:v>
      </x:c>
      <x:c r="F768" s="32" t="s">
        <x:v>1341</x:v>
      </x:c>
      <x:c r="G768" s="24">
        <x:v>1</x:v>
      </x:c>
      <x:c r="H768" s="25">
        <x:v>1</x:v>
      </x:c>
      <x:c r="I768" s="26">
        <x:f t="shared" si="12"/>
        <x:v>13500</x:v>
      </x:c>
      <x:c r="J768" s="27"/>
    </x:row>
    <x:row r="769" spans="1:10" ht="15.75" customHeight="1">
      <x:c r="A769" s="28">
        <x:v>767</x:v>
      </x:c>
      <x:c r="B769" s="21" t="s">
        <x:v>2750</x:v>
      </x:c>
      <x:c r="C769" s="22" t="s">
        <x:v>526</x:v>
      </x:c>
      <x:c r="D769" s="22" t="s">
        <x:v>1386</x:v>
      </x:c>
      <x:c r="E769" s="26">
        <x:v>11900</x:v>
      </x:c>
      <x:c r="F769" s="32" t="s">
        <x:v>1341</x:v>
      </x:c>
      <x:c r="G769" s="24">
        <x:v>1</x:v>
      </x:c>
      <x:c r="H769" s="25">
        <x:v>1</x:v>
      </x:c>
      <x:c r="I769" s="26">
        <x:f t="shared" si="12"/>
        <x:v>10710</x:v>
      </x:c>
      <x:c r="J769" s="27"/>
    </x:row>
    <x:row r="770" spans="1:10" ht="15.75" customHeight="1">
      <x:c r="A770" s="28">
        <x:v>768</x:v>
      </x:c>
      <x:c r="B770" s="29" t="s">
        <x:v>2301</x:v>
      </x:c>
      <x:c r="C770" s="29" t="s">
        <x:v>651</x:v>
      </x:c>
      <x:c r="D770" s="29" t="s">
        <x:v>199</x:v>
      </x:c>
      <x:c r="E770" s="26">
        <x:v>12000</x:v>
      </x:c>
      <x:c r="F770" s="30" t="s">
        <x:v>379</x:v>
      </x:c>
      <x:c r="G770" s="24">
        <x:v>1</x:v>
      </x:c>
      <x:c r="H770" s="25">
        <x:v>1</x:v>
      </x:c>
      <x:c r="I770" s="26">
        <x:f t="shared" si="12"/>
        <x:v>10800</x:v>
      </x:c>
      <x:c r="J770" s="31"/>
    </x:row>
    <x:row r="771" spans="1:10" ht="15.75" customHeight="1">
      <x:c r="A771" s="28">
        <x:v>769</x:v>
      </x:c>
      <x:c r="B771" s="54" t="s">
        <x:v>1867</x:v>
      </x:c>
      <x:c r="C771" s="29" t="s">
        <x:v>436</x:v>
      </x:c>
      <x:c r="D771" s="29" t="s">
        <x:v>1909</x:v>
      </x:c>
      <x:c r="E771" s="26">
        <x:v>18000</x:v>
      </x:c>
      <x:c r="F771" s="30" t="s">
        <x:v>414</x:v>
      </x:c>
      <x:c r="G771" s="24">
        <x:v>1</x:v>
      </x:c>
      <x:c r="H771" s="25">
        <x:v>1</x:v>
      </x:c>
      <x:c r="I771" s="26">
        <x:f t="shared" si="12"/>
        <x:v>16200</x:v>
      </x:c>
      <x:c r="J771" s="31"/>
    </x:row>
    <x:row r="772" spans="1:10" ht="15.75" customHeight="1">
      <x:c r="A772" s="28">
        <x:v>770</x:v>
      </x:c>
      <x:c r="B772" s="21" t="s">
        <x:v>2155</x:v>
      </x:c>
      <x:c r="C772" s="22" t="s">
        <x:v>666</x:v>
      </x:c>
      <x:c r="D772" s="22" t="s">
        <x:v>931</x:v>
      </x:c>
      <x:c r="E772" s="26">
        <x:v>13000</x:v>
      </x:c>
      <x:c r="F772" s="32" t="s">
        <x:v>143</x:v>
      </x:c>
      <x:c r="G772" s="24">
        <x:v>1</x:v>
      </x:c>
      <x:c r="H772" s="25">
        <x:v>1</x:v>
      </x:c>
      <x:c r="I772" s="26">
        <x:f t="shared" si="12"/>
        <x:v>11700</x:v>
      </x:c>
      <x:c r="J772" s="27"/>
    </x:row>
    <x:row r="773" spans="1:10" ht="15.75" customHeight="1">
      <x:c r="A773" s="28">
        <x:v>771</x:v>
      </x:c>
      <x:c r="B773" s="34" t="s">
        <x:v>2582</x:v>
      </x:c>
      <x:c r="C773" s="34" t="s">
        <x:v>641</x:v>
      </x:c>
      <x:c r="D773" s="34" t="s">
        <x:v>1875</x:v>
      </x:c>
      <x:c r="E773" s="26">
        <x:v>13000</x:v>
      </x:c>
      <x:c r="F773" s="30" t="s">
        <x:v>600</x:v>
      </x:c>
      <x:c r="G773" s="24">
        <x:v>1</x:v>
      </x:c>
      <x:c r="H773" s="25">
        <x:v>1</x:v>
      </x:c>
      <x:c r="I773" s="26">
        <x:f t="shared" si="12"/>
        <x:v>11700</x:v>
      </x:c>
      <x:c r="J773" s="31"/>
    </x:row>
    <x:row r="774" spans="1:10" ht="15.75" customHeight="1">
      <x:c r="A774" s="28">
        <x:v>772</x:v>
      </x:c>
      <x:c r="B774" s="29" t="s">
        <x:v>273</x:v>
      </x:c>
      <x:c r="C774" s="29" t="s">
        <x:v>1671</x:v>
      </x:c>
      <x:c r="D774" s="29" t="s">
        <x:v>1452</x:v>
      </x:c>
      <x:c r="E774" s="26">
        <x:v>9000</x:v>
      </x:c>
      <x:c r="F774" s="30" t="s">
        <x:v>546</x:v>
      </x:c>
      <x:c r="G774" s="24">
        <x:v>1</x:v>
      </x:c>
      <x:c r="H774" s="25">
        <x:v>1</x:v>
      </x:c>
      <x:c r="I774" s="26">
        <x:f t="shared" si="12"/>
        <x:v>8100</x:v>
      </x:c>
      <x:c r="J774" s="31"/>
    </x:row>
    <x:row r="775" spans="1:10" ht="15.75" customHeight="1">
      <x:c r="A775" s="28">
        <x:v>773</x:v>
      </x:c>
      <x:c r="B775" s="29" t="s">
        <x:v>2839</x:v>
      </x:c>
      <x:c r="C775" s="29" t="s">
        <x:v>771</x:v>
      </x:c>
      <x:c r="D775" s="29" t="s">
        <x:v>2313</x:v>
      </x:c>
      <x:c r="E775" s="26">
        <x:v>11000</x:v>
      </x:c>
      <x:c r="F775" s="30" t="s">
        <x:v>2838</x:v>
      </x:c>
      <x:c r="G775" s="24">
        <x:v>1</x:v>
      </x:c>
      <x:c r="H775" s="25">
        <x:v>1</x:v>
      </x:c>
      <x:c r="I775" s="26">
        <x:f t="shared" si="12"/>
        <x:v>9900</x:v>
      </x:c>
      <x:c r="J775" s="31"/>
    </x:row>
    <x:row r="776" spans="1:10" ht="15.75" customHeight="1">
      <x:c r="A776" s="28">
        <x:v>774</x:v>
      </x:c>
      <x:c r="B776" s="29" t="s">
        <x:v>2907</x:v>
      </x:c>
      <x:c r="C776" s="29" t="s">
        <x:v>1031</x:v>
      </x:c>
      <x:c r="D776" s="29" t="s">
        <x:v>2587</x:v>
      </x:c>
      <x:c r="E776" s="26">
        <x:v>11000</x:v>
      </x:c>
      <x:c r="F776" s="30" t="s">
        <x:v>284</x:v>
      </x:c>
      <x:c r="G776" s="24">
        <x:v>1</x:v>
      </x:c>
      <x:c r="H776" s="25">
        <x:v>1</x:v>
      </x:c>
      <x:c r="I776" s="26">
        <x:f t="shared" si="12"/>
        <x:v>9900</x:v>
      </x:c>
      <x:c r="J776" s="31"/>
    </x:row>
    <x:row r="777" spans="1:10" ht="15.75" customHeight="1">
      <x:c r="A777" s="28">
        <x:v>775</x:v>
      </x:c>
      <x:c r="B777" s="29" t="s">
        <x:v>2248</x:v>
      </x:c>
      <x:c r="C777" s="29" t="s">
        <x:v>1636</x:v>
      </x:c>
      <x:c r="D777" s="29" t="s">
        <x:v>483</x:v>
      </x:c>
      <x:c r="E777" s="26">
        <x:v>14000</x:v>
      </x:c>
      <x:c r="F777" s="30" t="s">
        <x:v>271</x:v>
      </x:c>
      <x:c r="G777" s="24">
        <x:v>1</x:v>
      </x:c>
      <x:c r="H777" s="25">
        <x:v>1</x:v>
      </x:c>
      <x:c r="I777" s="26">
        <x:f t="shared" si="12"/>
        <x:v>12600</x:v>
      </x:c>
      <x:c r="J777" s="31"/>
    </x:row>
    <x:row r="778" spans="1:10" ht="15.75" customHeight="1">
      <x:c r="A778" s="28">
        <x:v>776</x:v>
      </x:c>
      <x:c r="B778" s="29" t="s">
        <x:v>2527</x:v>
      </x:c>
      <x:c r="C778" s="29" t="s">
        <x:v>181</x:v>
      </x:c>
      <x:c r="D778" s="29" t="s">
        <x:v>692</x:v>
      </x:c>
      <x:c r="E778" s="26">
        <x:v>10000</x:v>
      </x:c>
      <x:c r="F778" s="30" t="s">
        <x:v>1877</x:v>
      </x:c>
      <x:c r="G778" s="24">
        <x:v>1</x:v>
      </x:c>
      <x:c r="H778" s="25">
        <x:v>1</x:v>
      </x:c>
      <x:c r="I778" s="26">
        <x:f t="shared" si="12"/>
        <x:v>9000</x:v>
      </x:c>
      <x:c r="J778" s="31"/>
    </x:row>
    <x:row r="779" spans="1:10" ht="15.75" customHeight="1">
      <x:c r="A779" s="28">
        <x:v>777</x:v>
      </x:c>
      <x:c r="B779" s="29" t="s">
        <x:v>703</x:v>
      </x:c>
      <x:c r="C779" s="29" t="s">
        <x:v>1710</x:v>
      </x:c>
      <x:c r="D779" s="29" t="s">
        <x:v>1257</x:v>
      </x:c>
      <x:c r="E779" s="26">
        <x:v>13200</x:v>
      </x:c>
      <x:c r="F779" s="30" t="s">
        <x:v>2838</x:v>
      </x:c>
      <x:c r="G779" s="24">
        <x:v>1</x:v>
      </x:c>
      <x:c r="H779" s="25">
        <x:v>1</x:v>
      </x:c>
      <x:c r="I779" s="26">
        <x:f t="shared" si="12"/>
        <x:v>11880</x:v>
      </x:c>
      <x:c r="J779" s="31"/>
    </x:row>
    <x:row r="780" spans="1:10" ht="15.75" customHeight="1">
      <x:c r="A780" s="28">
        <x:v>778</x:v>
      </x:c>
      <x:c r="B780" s="29" t="s">
        <x:v>707</x:v>
      </x:c>
      <x:c r="C780" s="29" t="s">
        <x:v>1693</x:v>
      </x:c>
      <x:c r="D780" s="29" t="s">
        <x:v>1494</x:v>
      </x:c>
      <x:c r="E780" s="26">
        <x:v>13000</x:v>
      </x:c>
      <x:c r="F780" s="30" t="s">
        <x:v>2601</x:v>
      </x:c>
      <x:c r="G780" s="24">
        <x:v>1</x:v>
      </x:c>
      <x:c r="H780" s="25">
        <x:v>1</x:v>
      </x:c>
      <x:c r="I780" s="26">
        <x:f t="shared" si="12"/>
        <x:v>11700</x:v>
      </x:c>
      <x:c r="J780" s="33"/>
    </x:row>
    <x:row r="781" spans="1:10" ht="15.75" customHeight="1">
      <x:c r="A781" s="28">
        <x:v>779</x:v>
      </x:c>
      <x:c r="B781" s="29" t="s">
        <x:v>1409</x:v>
      </x:c>
      <x:c r="C781" s="29" t="s">
        <x:v>688</x:v>
      </x:c>
      <x:c r="D781" s="29" t="s">
        <x:v>1540</x:v>
      </x:c>
      <x:c r="E781" s="26">
        <x:v>12500</x:v>
      </x:c>
      <x:c r="F781" s="30" t="s">
        <x:v>2810</x:v>
      </x:c>
      <x:c r="G781" s="24">
        <x:v>1</x:v>
      </x:c>
      <x:c r="H781" s="25">
        <x:v>1</x:v>
      </x:c>
      <x:c r="I781" s="26">
        <x:f t="shared" si="12"/>
        <x:v>11250</x:v>
      </x:c>
      <x:c r="J781" s="33"/>
    </x:row>
    <x:row r="782" spans="1:10" ht="15.75" customHeight="1">
      <x:c r="A782" s="28">
        <x:v>780</x:v>
      </x:c>
      <x:c r="B782" s="21" t="s">
        <x:v>1675</x:v>
      </x:c>
      <x:c r="C782" s="22" t="s">
        <x:v>641</x:v>
      </x:c>
      <x:c r="D782" s="22" t="s">
        <x:v>1362</x:v>
      </x:c>
      <x:c r="E782" s="26">
        <x:v>13000</x:v>
      </x:c>
      <x:c r="F782" s="32" t="s">
        <x:v>1341</x:v>
      </x:c>
      <x:c r="G782" s="24">
        <x:v>1</x:v>
      </x:c>
      <x:c r="H782" s="25">
        <x:v>1</x:v>
      </x:c>
      <x:c r="I782" s="26">
        <x:f t="shared" si="12"/>
        <x:v>11700</x:v>
      </x:c>
      <x:c r="J782" s="27"/>
    </x:row>
    <x:row r="783" spans="1:10" ht="15.75" customHeight="1">
      <x:c r="A783" s="28">
        <x:v>781</x:v>
      </x:c>
      <x:c r="B783" s="21" t="s">
        <x:v>480</x:v>
      </x:c>
      <x:c r="C783" s="22" t="s">
        <x:v>1439</x:v>
      </x:c>
      <x:c r="D783" s="22" t="s">
        <x:v>1343</x:v>
      </x:c>
      <x:c r="E783" s="26">
        <x:v>13000</x:v>
      </x:c>
      <x:c r="F783" s="32" t="s">
        <x:v>1341</x:v>
      </x:c>
      <x:c r="G783" s="24">
        <x:v>1</x:v>
      </x:c>
      <x:c r="H783" s="25">
        <x:v>1</x:v>
      </x:c>
      <x:c r="I783" s="26">
        <x:f t="shared" si="12"/>
        <x:v>11700</x:v>
      </x:c>
      <x:c r="J783" s="27"/>
    </x:row>
    <x:row r="784" spans="1:10" ht="15.75" customHeight="1">
      <x:c r="A784" s="28">
        <x:v>782</x:v>
      </x:c>
      <x:c r="B784" s="29" t="s">
        <x:v>1478</x:v>
      </x:c>
      <x:c r="C784" s="29" t="s">
        <x:v>771</x:v>
      </x:c>
      <x:c r="D784" s="29" t="s">
        <x:v>2785</x:v>
      </x:c>
      <x:c r="E784" s="26">
        <x:v>11000</x:v>
      </x:c>
      <x:c r="F784" s="30" t="s">
        <x:v>2601</x:v>
      </x:c>
      <x:c r="G784" s="24">
        <x:v>1</x:v>
      </x:c>
      <x:c r="H784" s="25">
        <x:v>1</x:v>
      </x:c>
      <x:c r="I784" s="26">
        <x:f t="shared" si="12"/>
        <x:v>9900</x:v>
      </x:c>
      <x:c r="J784" s="33"/>
    </x:row>
    <x:row r="785" spans="1:10" ht="15.75" customHeight="1">
      <x:c r="A785" s="28">
        <x:v>783</x:v>
      </x:c>
      <x:c r="B785" s="29" t="s">
        <x:v>434</x:v>
      </x:c>
      <x:c r="C785" s="29" t="s">
        <x:v>1710</x:v>
      </x:c>
      <x:c r="D785" s="29" t="s">
        <x:v>1537</x:v>
      </x:c>
      <x:c r="E785" s="26">
        <x:v>12000</x:v>
      </x:c>
      <x:c r="F785" s="30" t="s">
        <x:v>2415</x:v>
      </x:c>
      <x:c r="G785" s="24">
        <x:v>1</x:v>
      </x:c>
      <x:c r="H785" s="25">
        <x:v>1</x:v>
      </x:c>
      <x:c r="I785" s="26">
        <x:f t="shared" si="12"/>
        <x:v>10800</x:v>
      </x:c>
      <x:c r="J785" s="33"/>
    </x:row>
    <x:row r="786" spans="1:10" ht="15.75" customHeight="1">
      <x:c r="A786" s="28">
        <x:v>784</x:v>
      </x:c>
      <x:c r="B786" s="21" t="s">
        <x:v>1026</x:v>
      </x:c>
      <x:c r="C786" s="22" t="s">
        <x:v>641</x:v>
      </x:c>
      <x:c r="D786" s="22" t="s">
        <x:v>1484</x:v>
      </x:c>
      <x:c r="E786" s="26">
        <x:v>13000</x:v>
      </x:c>
      <x:c r="F786" s="32" t="s">
        <x:v>1341</x:v>
      </x:c>
      <x:c r="G786" s="24">
        <x:v>1</x:v>
      </x:c>
      <x:c r="H786" s="25">
        <x:v>1</x:v>
      </x:c>
      <x:c r="I786" s="26">
        <x:f t="shared" si="12"/>
        <x:v>11700</x:v>
      </x:c>
      <x:c r="J786" s="27"/>
    </x:row>
    <x:row r="787" spans="1:10" ht="15.75" customHeight="1">
      <x:c r="A787" s="28">
        <x:v>785</x:v>
      </x:c>
      <x:c r="B787" s="34" t="s">
        <x:v>2820</x:v>
      </x:c>
      <x:c r="C787" s="34" t="s">
        <x:v>168</x:v>
      </x:c>
      <x:c r="D787" s="34" t="s">
        <x:v>2759</x:v>
      </x:c>
      <x:c r="E787" s="26">
        <x:v>9000</x:v>
      </x:c>
      <x:c r="F787" s="30" t="s">
        <x:v>600</x:v>
      </x:c>
      <x:c r="G787" s="24">
        <x:v>1</x:v>
      </x:c>
      <x:c r="H787" s="25">
        <x:v>1</x:v>
      </x:c>
      <x:c r="I787" s="26">
        <x:f t="shared" si="12"/>
        <x:v>8100</x:v>
      </x:c>
      <x:c r="J787" s="33"/>
    </x:row>
    <x:row r="788" spans="1:10" ht="15.75" customHeight="1">
      <x:c r="A788" s="28">
        <x:v>786</x:v>
      </x:c>
      <x:c r="B788" s="29" t="s">
        <x:v>1197</x:v>
      </x:c>
      <x:c r="C788" s="29" t="s">
        <x:v>1671</x:v>
      </x:c>
      <x:c r="D788" s="29" t="s">
        <x:v>2791</x:v>
      </x:c>
      <x:c r="E788" s="26">
        <x:v>10800</x:v>
      </x:c>
      <x:c r="F788" s="30" t="s">
        <x:v>2650</x:v>
      </x:c>
      <x:c r="G788" s="24">
        <x:v>1</x:v>
      </x:c>
      <x:c r="H788" s="25">
        <x:v>1</x:v>
      </x:c>
      <x:c r="I788" s="26">
        <x:f t="shared" si="12"/>
        <x:v>9720</x:v>
      </x:c>
      <x:c r="J788" s="33"/>
    </x:row>
    <x:row r="789" spans="1:10" ht="15.75" customHeight="1">
      <x:c r="A789" s="28">
        <x:v>787</x:v>
      </x:c>
      <x:c r="B789" s="29" t="s">
        <x:v>509</x:v>
      </x:c>
      <x:c r="C789" s="29" t="s">
        <x:v>1240</x:v>
      </x:c>
      <x:c r="D789" s="29" t="s">
        <x:v>1490</x:v>
      </x:c>
      <x:c r="E789" s="26">
        <x:v>12000</x:v>
      </x:c>
      <x:c r="F789" s="30" t="s">
        <x:v>2107</x:v>
      </x:c>
      <x:c r="G789" s="24">
        <x:v>1</x:v>
      </x:c>
      <x:c r="H789" s="25">
        <x:v>1</x:v>
      </x:c>
      <x:c r="I789" s="26">
        <x:f t="shared" si="12"/>
        <x:v>10800</x:v>
      </x:c>
      <x:c r="J789" s="33"/>
    </x:row>
    <x:row r="790" spans="1:10" ht="15.75" customHeight="1">
      <x:c r="A790" s="28">
        <x:v>788</x:v>
      </x:c>
      <x:c r="B790" s="21" t="s">
        <x:v>1829</x:v>
      </x:c>
      <x:c r="C790" s="22" t="s">
        <x:v>784</x:v>
      </x:c>
      <x:c r="D790" s="22" t="s">
        <x:v>1985</x:v>
      </x:c>
      <x:c r="E790" s="26">
        <x:v>12000</x:v>
      </x:c>
      <x:c r="F790" s="32" t="s">
        <x:v>1341</x:v>
      </x:c>
      <x:c r="G790" s="24">
        <x:v>1</x:v>
      </x:c>
      <x:c r="H790" s="25">
        <x:v>1</x:v>
      </x:c>
      <x:c r="I790" s="26">
        <x:f t="shared" si="12"/>
        <x:v>10800</x:v>
      </x:c>
      <x:c r="J790" s="27"/>
    </x:row>
    <x:row r="791" spans="1:10" ht="15.75" customHeight="1">
      <x:c r="A791" s="28">
        <x:v>789</x:v>
      </x:c>
      <x:c r="B791" s="21" t="s">
        <x:v>1792</x:v>
      </x:c>
      <x:c r="C791" s="22" t="s">
        <x:v>784</x:v>
      </x:c>
      <x:c r="D791" s="22" t="s">
        <x:v>1985</x:v>
      </x:c>
      <x:c r="E791" s="26">
        <x:v>12000</x:v>
      </x:c>
      <x:c r="F791" s="32" t="s">
        <x:v>1341</x:v>
      </x:c>
      <x:c r="G791" s="24">
        <x:v>1</x:v>
      </x:c>
      <x:c r="H791" s="25">
        <x:v>1</x:v>
      </x:c>
      <x:c r="I791" s="26">
        <x:f t="shared" si="12"/>
        <x:v>10800</x:v>
      </x:c>
      <x:c r="J791" s="27"/>
    </x:row>
    <x:row r="792" spans="1:10" ht="15.75" customHeight="1">
      <x:c r="A792" s="28">
        <x:v>790</x:v>
      </x:c>
      <x:c r="B792" s="21" t="s">
        <x:v>1852</x:v>
      </x:c>
      <x:c r="C792" s="22" t="s">
        <x:v>784</x:v>
      </x:c>
      <x:c r="D792" s="22" t="s">
        <x:v>1985</x:v>
      </x:c>
      <x:c r="E792" s="26">
        <x:v>12000</x:v>
      </x:c>
      <x:c r="F792" s="32" t="s">
        <x:v>1341</x:v>
      </x:c>
      <x:c r="G792" s="24">
        <x:v>1</x:v>
      </x:c>
      <x:c r="H792" s="25">
        <x:v>1</x:v>
      </x:c>
      <x:c r="I792" s="26">
        <x:f t="shared" si="12"/>
        <x:v>10800</x:v>
      </x:c>
      <x:c r="J792" s="27"/>
    </x:row>
    <x:row r="793" spans="1:10" ht="15.75" customHeight="1">
      <x:c r="A793" s="28">
        <x:v>791</x:v>
      </x:c>
      <x:c r="B793" s="21" t="s">
        <x:v>2346</x:v>
      </x:c>
      <x:c r="C793" s="22" t="s">
        <x:v>784</x:v>
      </x:c>
      <x:c r="D793" s="22" t="s">
        <x:v>1985</x:v>
      </x:c>
      <x:c r="E793" s="26">
        <x:v>12000</x:v>
      </x:c>
      <x:c r="F793" s="32" t="s">
        <x:v>1341</x:v>
      </x:c>
      <x:c r="G793" s="24">
        <x:v>1</x:v>
      </x:c>
      <x:c r="H793" s="25">
        <x:v>1</x:v>
      </x:c>
      <x:c r="I793" s="26">
        <x:f t="shared" si="12"/>
        <x:v>10800</x:v>
      </x:c>
      <x:c r="J793" s="27"/>
    </x:row>
    <x:row r="794" spans="1:10" ht="15.75" customHeight="1">
      <x:c r="A794" s="28">
        <x:v>792</x:v>
      </x:c>
      <x:c r="B794" s="21" t="s">
        <x:v>1817</x:v>
      </x:c>
      <x:c r="C794" s="22" t="s">
        <x:v>784</x:v>
      </x:c>
      <x:c r="D794" s="22" t="s">
        <x:v>1985</x:v>
      </x:c>
      <x:c r="E794" s="26">
        <x:v>12000</x:v>
      </x:c>
      <x:c r="F794" s="32" t="s">
        <x:v>1341</x:v>
      </x:c>
      <x:c r="G794" s="24">
        <x:v>1</x:v>
      </x:c>
      <x:c r="H794" s="25">
        <x:v>1</x:v>
      </x:c>
      <x:c r="I794" s="26">
        <x:f t="shared" si="12"/>
        <x:v>10800</x:v>
      </x:c>
      <x:c r="J794" s="27"/>
    </x:row>
    <x:row r="795" spans="1:10" ht="15.75" customHeight="1">
      <x:c r="A795" s="28">
        <x:v>793</x:v>
      </x:c>
      <x:c r="B795" s="21" t="s">
        <x:v>1851</x:v>
      </x:c>
      <x:c r="C795" s="22" t="s">
        <x:v>784</x:v>
      </x:c>
      <x:c r="D795" s="22" t="s">
        <x:v>1985</x:v>
      </x:c>
      <x:c r="E795" s="26">
        <x:v>12000</x:v>
      </x:c>
      <x:c r="F795" s="32" t="s">
        <x:v>1341</x:v>
      </x:c>
      <x:c r="G795" s="24">
        <x:v>1</x:v>
      </x:c>
      <x:c r="H795" s="25">
        <x:v>1</x:v>
      </x:c>
      <x:c r="I795" s="26">
        <x:f t="shared" si="12"/>
        <x:v>10800</x:v>
      </x:c>
      <x:c r="J795" s="27"/>
    </x:row>
    <x:row r="796" spans="1:10" ht="15.75" customHeight="1">
      <x:c r="A796" s="28">
        <x:v>794</x:v>
      </x:c>
      <x:c r="B796" s="21" t="s">
        <x:v>2350</x:v>
      </x:c>
      <x:c r="C796" s="22" t="s">
        <x:v>784</x:v>
      </x:c>
      <x:c r="D796" s="22" t="s">
        <x:v>1985</x:v>
      </x:c>
      <x:c r="E796" s="26">
        <x:v>12000</x:v>
      </x:c>
      <x:c r="F796" s="32" t="s">
        <x:v>1341</x:v>
      </x:c>
      <x:c r="G796" s="24">
        <x:v>1</x:v>
      </x:c>
      <x:c r="H796" s="25">
        <x:v>1</x:v>
      </x:c>
      <x:c r="I796" s="26">
        <x:f t="shared" si="12"/>
        <x:v>10800</x:v>
      </x:c>
      <x:c r="J796" s="27"/>
    </x:row>
    <x:row r="797" spans="1:10" ht="15.75" customHeight="1">
      <x:c r="A797" s="28">
        <x:v>795</x:v>
      </x:c>
      <x:c r="B797" s="21" t="s">
        <x:v>1782</x:v>
      </x:c>
      <x:c r="C797" s="22" t="s">
        <x:v>784</x:v>
      </x:c>
      <x:c r="D797" s="22" t="s">
        <x:v>1985</x:v>
      </x:c>
      <x:c r="E797" s="26">
        <x:v>12000</x:v>
      </x:c>
      <x:c r="F797" s="32" t="s">
        <x:v>1341</x:v>
      </x:c>
      <x:c r="G797" s="24">
        <x:v>1</x:v>
      </x:c>
      <x:c r="H797" s="25">
        <x:v>1</x:v>
      </x:c>
      <x:c r="I797" s="26">
        <x:f t="shared" si="12"/>
        <x:v>10800</x:v>
      </x:c>
      <x:c r="J797" s="27"/>
    </x:row>
    <x:row r="798" spans="1:10" ht="15.75" customHeight="1">
      <x:c r="A798" s="28">
        <x:v>796</x:v>
      </x:c>
      <x:c r="B798" s="21" t="s">
        <x:v>2365</x:v>
      </x:c>
      <x:c r="C798" s="22" t="s">
        <x:v>784</x:v>
      </x:c>
      <x:c r="D798" s="22" t="s">
        <x:v>1985</x:v>
      </x:c>
      <x:c r="E798" s="26">
        <x:v>14000</x:v>
      </x:c>
      <x:c r="F798" s="32" t="s">
        <x:v>1341</x:v>
      </x:c>
      <x:c r="G798" s="24">
        <x:v>1</x:v>
      </x:c>
      <x:c r="H798" s="25">
        <x:v>1</x:v>
      </x:c>
      <x:c r="I798" s="26">
        <x:f t="shared" si="12"/>
        <x:v>12600</x:v>
      </x:c>
      <x:c r="J798" s="27"/>
    </x:row>
    <x:row r="799" spans="1:10" ht="15.75" customHeight="1">
      <x:c r="A799" s="28">
        <x:v>797</x:v>
      </x:c>
      <x:c r="B799" s="21" t="s">
        <x:v>2753</x:v>
      </x:c>
      <x:c r="C799" s="22" t="s">
        <x:v>784</x:v>
      </x:c>
      <x:c r="D799" s="22" t="s">
        <x:v>1985</x:v>
      </x:c>
      <x:c r="E799" s="26">
        <x:v>14000</x:v>
      </x:c>
      <x:c r="F799" s="32" t="s">
        <x:v>1341</x:v>
      </x:c>
      <x:c r="G799" s="24">
        <x:v>1</x:v>
      </x:c>
      <x:c r="H799" s="25">
        <x:v>1</x:v>
      </x:c>
      <x:c r="I799" s="26">
        <x:f t="shared" si="12"/>
        <x:v>12600</x:v>
      </x:c>
      <x:c r="J799" s="27"/>
    </x:row>
    <x:row r="800" spans="1:10" ht="15.75" customHeight="1">
      <x:c r="A800" s="28">
        <x:v>798</x:v>
      </x:c>
      <x:c r="B800" s="21" t="s">
        <x:v>2718</x:v>
      </x:c>
      <x:c r="C800" s="22" t="s">
        <x:v>784</x:v>
      </x:c>
      <x:c r="D800" s="22" t="s">
        <x:v>1985</x:v>
      </x:c>
      <x:c r="E800" s="26">
        <x:v>12000</x:v>
      </x:c>
      <x:c r="F800" s="32" t="s">
        <x:v>1341</x:v>
      </x:c>
      <x:c r="G800" s="24">
        <x:v>1</x:v>
      </x:c>
      <x:c r="H800" s="25">
        <x:v>1</x:v>
      </x:c>
      <x:c r="I800" s="26">
        <x:f t="shared" si="12"/>
        <x:v>10800</x:v>
      </x:c>
      <x:c r="J800" s="27"/>
    </x:row>
    <x:row r="801" spans="1:10" ht="15.75" customHeight="1">
      <x:c r="A801" s="28">
        <x:v>799</x:v>
      </x:c>
      <x:c r="B801" s="21" t="s">
        <x:v>2769</x:v>
      </x:c>
      <x:c r="C801" s="22" t="s">
        <x:v>784</x:v>
      </x:c>
      <x:c r="D801" s="22" t="s">
        <x:v>1985</x:v>
      </x:c>
      <x:c r="E801" s="26">
        <x:v>12000</x:v>
      </x:c>
      <x:c r="F801" s="32" t="s">
        <x:v>1341</x:v>
      </x:c>
      <x:c r="G801" s="24">
        <x:v>1</x:v>
      </x:c>
      <x:c r="H801" s="25">
        <x:v>1</x:v>
      </x:c>
      <x:c r="I801" s="26">
        <x:f t="shared" si="12"/>
        <x:v>10800</x:v>
      </x:c>
      <x:c r="J801" s="27"/>
    </x:row>
    <x:row r="802" spans="1:10" ht="15.75" customHeight="1">
      <x:c r="A802" s="28">
        <x:v>800</x:v>
      </x:c>
      <x:c r="B802" s="21" t="s">
        <x:v>1783</x:v>
      </x:c>
      <x:c r="C802" s="22" t="s">
        <x:v>784</x:v>
      </x:c>
      <x:c r="D802" s="22" t="s">
        <x:v>1985</x:v>
      </x:c>
      <x:c r="E802" s="26">
        <x:v>12000</x:v>
      </x:c>
      <x:c r="F802" s="32" t="s">
        <x:v>1341</x:v>
      </x:c>
      <x:c r="G802" s="24">
        <x:v>1</x:v>
      </x:c>
      <x:c r="H802" s="25">
        <x:v>1</x:v>
      </x:c>
      <x:c r="I802" s="26">
        <x:f t="shared" si="12"/>
        <x:v>10800</x:v>
      </x:c>
      <x:c r="J802" s="27"/>
    </x:row>
    <x:row r="803" spans="1:10" ht="15.75" customHeight="1">
      <x:c r="A803" s="28">
        <x:v>801</x:v>
      </x:c>
      <x:c r="B803" s="21" t="s">
        <x:v>1786</x:v>
      </x:c>
      <x:c r="C803" s="22" t="s">
        <x:v>784</x:v>
      </x:c>
      <x:c r="D803" s="22" t="s">
        <x:v>1985</x:v>
      </x:c>
      <x:c r="E803" s="26">
        <x:v>12000</x:v>
      </x:c>
      <x:c r="F803" s="32" t="s">
        <x:v>1341</x:v>
      </x:c>
      <x:c r="G803" s="24">
        <x:v>1</x:v>
      </x:c>
      <x:c r="H803" s="25">
        <x:v>1</x:v>
      </x:c>
      <x:c r="I803" s="26">
        <x:f t="shared" si="12"/>
        <x:v>10800</x:v>
      </x:c>
      <x:c r="J803" s="27"/>
    </x:row>
    <x:row r="804" spans="1:10" ht="15.75" customHeight="1">
      <x:c r="A804" s="28">
        <x:v>802</x:v>
      </x:c>
      <x:c r="B804" s="21" t="s">
        <x:v>166</x:v>
      </x:c>
      <x:c r="C804" s="22" t="s">
        <x:v>158</x:v>
      </x:c>
      <x:c r="D804" s="22" t="s">
        <x:v>1119</x:v>
      </x:c>
      <x:c r="E804" s="26">
        <x:v>12000</x:v>
      </x:c>
      <x:c r="F804" s="32" t="s">
        <x:v>1341</x:v>
      </x:c>
      <x:c r="G804" s="24">
        <x:v>1</x:v>
      </x:c>
      <x:c r="H804" s="25">
        <x:v>1</x:v>
      </x:c>
      <x:c r="I804" s="26">
        <x:f t="shared" si="12"/>
        <x:v>10800</x:v>
      </x:c>
      <x:c r="J804" s="27"/>
    </x:row>
    <x:row r="805" spans="1:10" ht="15.75" customHeight="1">
      <x:c r="A805" s="28">
        <x:v>803</x:v>
      </x:c>
      <x:c r="B805" s="21" t="s">
        <x:v>2103</x:v>
      </x:c>
      <x:c r="C805" s="22" t="s">
        <x:v>892</x:v>
      </x:c>
      <x:c r="D805" s="22" t="s">
        <x:v>929</x:v>
      </x:c>
      <x:c r="E805" s="26">
        <x:v>13000</x:v>
      </x:c>
      <x:c r="F805" s="32" t="s">
        <x:v>1341</x:v>
      </x:c>
      <x:c r="G805" s="24">
        <x:v>1</x:v>
      </x:c>
      <x:c r="H805" s="25">
        <x:v>1</x:v>
      </x:c>
      <x:c r="I805" s="26">
        <x:f t="shared" si="12"/>
        <x:v>11700</x:v>
      </x:c>
      <x:c r="J805" s="27"/>
    </x:row>
    <x:row r="806" spans="1:10" ht="15.75" customHeight="1">
      <x:c r="A806" s="28">
        <x:v>804</x:v>
      </x:c>
      <x:c r="B806" s="21" t="s">
        <x:v>2965</x:v>
      </x:c>
      <x:c r="C806" s="22" t="s">
        <x:v>666</x:v>
      </x:c>
      <x:c r="D806" s="22" t="s">
        <x:v>1073</x:v>
      </x:c>
      <x:c r="E806" s="26">
        <x:v>12000</x:v>
      </x:c>
      <x:c r="F806" s="32" t="s">
        <x:v>1341</x:v>
      </x:c>
      <x:c r="G806" s="24">
        <x:v>1</x:v>
      </x:c>
      <x:c r="H806" s="25">
        <x:v>1</x:v>
      </x:c>
      <x:c r="I806" s="26">
        <x:f t="shared" si="12"/>
        <x:v>10800</x:v>
      </x:c>
      <x:c r="J806" s="27"/>
    </x:row>
    <x:row r="807" spans="1:10" ht="15.75" customHeight="1">
      <x:c r="A807" s="28">
        <x:v>805</x:v>
      </x:c>
      <x:c r="B807" s="21" t="s">
        <x:v>2768</x:v>
      </x:c>
      <x:c r="C807" s="22" t="s">
        <x:v>655</x:v>
      </x:c>
      <x:c r="D807" s="22" t="s">
        <x:v>1659</x:v>
      </x:c>
      <x:c r="E807" s="26">
        <x:v>9000</x:v>
      </x:c>
      <x:c r="F807" s="32" t="s">
        <x:v>1341</x:v>
      </x:c>
      <x:c r="G807" s="24">
        <x:v>1</x:v>
      </x:c>
      <x:c r="H807" s="25">
        <x:v>1</x:v>
      </x:c>
      <x:c r="I807" s="26">
        <x:f t="shared" si="12"/>
        <x:v>8100</x:v>
      </x:c>
      <x:c r="J807" s="27"/>
    </x:row>
    <x:row r="808" spans="1:10" ht="15.75" customHeight="1">
      <x:c r="A808" s="28">
        <x:v>806</x:v>
      </x:c>
      <x:c r="B808" s="43" t="s">
        <x:v>253</x:v>
      </x:c>
      <x:c r="C808" s="44" t="s">
        <x:v>834</x:v>
      </x:c>
      <x:c r="D808" s="44" t="s">
        <x:v>1520</x:v>
      </x:c>
      <x:c r="E808" s="36">
        <x:v>12500</x:v>
      </x:c>
      <x:c r="F808" s="45" t="s">
        <x:v>1341</x:v>
      </x:c>
      <x:c r="G808" s="46">
        <x:v>1</x:v>
      </x:c>
      <x:c r="H808" s="47">
        <x:v>1</x:v>
      </x:c>
      <x:c r="I808" s="26">
        <x:f t="shared" si="12"/>
        <x:v>11250</x:v>
      </x:c>
      <x:c r="J808" s="51"/>
    </x:row>
    <x:row r="809" spans="1:10" ht="15.75" customHeight="1">
      <x:c r="A809" s="28">
        <x:v>807</x:v>
      </x:c>
      <x:c r="B809" s="43" t="s">
        <x:v>1408</x:v>
      </x:c>
      <x:c r="C809" s="44" t="s">
        <x:v>737</x:v>
      </x:c>
      <x:c r="D809" s="44" t="s">
        <x:v>1393</x:v>
      </x:c>
      <x:c r="E809" s="36">
        <x:v>17000</x:v>
      </x:c>
      <x:c r="F809" s="45" t="s">
        <x:v>1341</x:v>
      </x:c>
      <x:c r="G809" s="46">
        <x:v>1</x:v>
      </x:c>
      <x:c r="H809" s="47">
        <x:v>1</x:v>
      </x:c>
      <x:c r="I809" s="26">
        <x:f t="shared" ref="I809:I869" si="13">E809*0.9</x:f>
        <x:v>15300</x:v>
      </x:c>
      <x:c r="J809" s="51"/>
    </x:row>
    <x:row r="810" spans="1:10" ht="15.75" customHeight="1">
      <x:c r="A810" s="28">
        <x:v>808</x:v>
      </x:c>
      <x:c r="B810" s="35" t="s">
        <x:v>1951</x:v>
      </x:c>
      <x:c r="C810" s="35" t="s">
        <x:v>904</x:v>
      </x:c>
      <x:c r="D810" s="35" t="s">
        <x:v>1198</x:v>
      </x:c>
      <x:c r="E810" s="36">
        <x:v>18500</x:v>
      </x:c>
      <x:c r="F810" s="37" t="s">
        <x:v>2963</x:v>
      </x:c>
      <x:c r="G810" s="46">
        <x:v>1</x:v>
      </x:c>
      <x:c r="H810" s="47">
        <x:v>1</x:v>
      </x:c>
      <x:c r="I810" s="26">
        <x:f t="shared" si="13"/>
        <x:v>16650</x:v>
      </x:c>
      <x:c r="J810" s="48"/>
    </x:row>
    <x:row r="811" spans="1:10" ht="15.75" customHeight="1">
      <x:c r="A811" s="28">
        <x:v>809</x:v>
      </x:c>
      <x:c r="B811" s="35" t="s">
        <x:v>851</x:v>
      </x:c>
      <x:c r="C811" s="35" t="s">
        <x:v>771</x:v>
      </x:c>
      <x:c r="D811" s="35" t="s">
        <x:v>477</x:v>
      </x:c>
      <x:c r="E811" s="36">
        <x:v>12000</x:v>
      </x:c>
      <x:c r="F811" s="37" t="s">
        <x:v>720</x:v>
      </x:c>
      <x:c r="G811" s="46">
        <x:v>1</x:v>
      </x:c>
      <x:c r="H811" s="47">
        <x:v>1</x:v>
      </x:c>
      <x:c r="I811" s="26">
        <x:f t="shared" si="13"/>
        <x:v>10800</x:v>
      </x:c>
      <x:c r="J811" s="48"/>
    </x:row>
    <x:row r="812" spans="1:10" ht="15.75" customHeight="1">
      <x:c r="A812" s="28">
        <x:v>810</x:v>
      </x:c>
      <x:c r="B812" s="35" t="s">
        <x:v>2042</x:v>
      </x:c>
      <x:c r="C812" s="35" t="s">
        <x:v>539</x:v>
      </x:c>
      <x:c r="D812" s="35" t="s">
        <x:v>1521</x:v>
      </x:c>
      <x:c r="E812" s="36">
        <x:v>12000</x:v>
      </x:c>
      <x:c r="F812" s="37" t="s">
        <x:v>1979</x:v>
      </x:c>
      <x:c r="G812" s="46">
        <x:v>1</x:v>
      </x:c>
      <x:c r="H812" s="47">
        <x:v>1</x:v>
      </x:c>
      <x:c r="I812" s="26">
        <x:f t="shared" si="13"/>
        <x:v>10800</x:v>
      </x:c>
      <x:c r="J812" s="48"/>
    </x:row>
    <x:row r="813" spans="1:10" ht="15.75" customHeight="1">
      <x:c r="A813" s="28">
        <x:v>811</x:v>
      </x:c>
      <x:c r="B813" s="42" t="s">
        <x:v>428</x:v>
      </x:c>
      <x:c r="C813" s="42" t="s">
        <x:v>1636</x:v>
      </x:c>
      <x:c r="D813" s="42" t="s">
        <x:v>853</x:v>
      </x:c>
      <x:c r="E813" s="36">
        <x:v>13000</x:v>
      </x:c>
      <x:c r="F813" s="37" t="s">
        <x:v>2808</x:v>
      </x:c>
      <x:c r="G813" s="46">
        <x:v>1</x:v>
      </x:c>
      <x:c r="H813" s="47">
        <x:v>1</x:v>
      </x:c>
      <x:c r="I813" s="26">
        <x:f t="shared" si="13"/>
        <x:v>11700</x:v>
      </x:c>
      <x:c r="J813" s="48"/>
    </x:row>
    <x:row r="814" spans="1:10" ht="15.75" customHeight="1">
      <x:c r="A814" s="28">
        <x:v>812</x:v>
      </x:c>
      <x:c r="B814" s="35" t="s">
        <x:v>1269</x:v>
      </x:c>
      <x:c r="C814" s="35" t="s">
        <x:v>1141</x:v>
      </x:c>
      <x:c r="D814" s="35" t="s">
        <x:v>1469</x:v>
      </x:c>
      <x:c r="E814" s="36">
        <x:v>15000</x:v>
      </x:c>
      <x:c r="F814" s="37" t="s">
        <x:v>2963</x:v>
      </x:c>
      <x:c r="G814" s="46">
        <x:v>1</x:v>
      </x:c>
      <x:c r="H814" s="47">
        <x:v>1</x:v>
      </x:c>
      <x:c r="I814" s="26">
        <x:f t="shared" si="13"/>
        <x:v>13500</x:v>
      </x:c>
      <x:c r="J814" s="48"/>
    </x:row>
    <x:row r="815" spans="1:10" ht="15.75" customHeight="1">
      <x:c r="A815" s="28">
        <x:v>813</x:v>
      </x:c>
      <x:c r="B815" s="35" t="s">
        <x:v>1915</x:v>
      </x:c>
      <x:c r="C815" s="35" t="s">
        <x:v>1636</x:v>
      </x:c>
      <x:c r="D815" s="35" t="s">
        <x:v>475</x:v>
      </x:c>
      <x:c r="E815" s="36">
        <x:v>13000</x:v>
      </x:c>
      <x:c r="F815" s="37" t="s">
        <x:v>720</x:v>
      </x:c>
      <x:c r="G815" s="46">
        <x:v>1</x:v>
      </x:c>
      <x:c r="H815" s="47">
        <x:v>1</x:v>
      </x:c>
      <x:c r="I815" s="26">
        <x:f t="shared" si="13"/>
        <x:v>11700</x:v>
      </x:c>
      <x:c r="J815" s="48"/>
    </x:row>
    <x:row r="816" spans="1:10" ht="15.75" customHeight="1">
      <x:c r="A816" s="28">
        <x:v>814</x:v>
      </x:c>
      <x:c r="B816" s="42" t="s">
        <x:v>1915</x:v>
      </x:c>
      <x:c r="C816" s="42" t="s">
        <x:v>1636</x:v>
      </x:c>
      <x:c r="D816" s="42" t="s">
        <x:v>475</x:v>
      </x:c>
      <x:c r="E816" s="36">
        <x:v>13000</x:v>
      </x:c>
      <x:c r="F816" s="37" t="s">
        <x:v>600</x:v>
      </x:c>
      <x:c r="G816" s="46">
        <x:v>1</x:v>
      </x:c>
      <x:c r="H816" s="47">
        <x:v>1</x:v>
      </x:c>
      <x:c r="I816" s="26">
        <x:f t="shared" si="13"/>
        <x:v>11700</x:v>
      </x:c>
      <x:c r="J816" s="48"/>
    </x:row>
    <x:row r="817" spans="1:10" ht="15.75" customHeight="1">
      <x:c r="A817" s="28">
        <x:v>815</x:v>
      </x:c>
      <x:c r="B817" s="35" t="s">
        <x:v>2636</x:v>
      </x:c>
      <x:c r="C817" s="35" t="s">
        <x:v>705</x:v>
      </x:c>
      <x:c r="D817" s="35" t="s">
        <x:v>2511</x:v>
      </x:c>
      <x:c r="E817" s="36">
        <x:v>15000</x:v>
      </x:c>
      <x:c r="F817" s="37" t="s">
        <x:v>288</x:v>
      </x:c>
      <x:c r="G817" s="46">
        <x:v>1</x:v>
      </x:c>
      <x:c r="H817" s="47">
        <x:v>1</x:v>
      </x:c>
      <x:c r="I817" s="26">
        <x:f t="shared" si="13"/>
        <x:v>13500</x:v>
      </x:c>
      <x:c r="J817" s="48"/>
    </x:row>
    <x:row r="818" spans="1:10" ht="15.75" customHeight="1">
      <x:c r="A818" s="28">
        <x:v>816</x:v>
      </x:c>
      <x:c r="B818" s="43" t="s">
        <x:v>2720</x:v>
      </x:c>
      <x:c r="C818" s="44" t="s">
        <x:v>1613</x:v>
      </x:c>
      <x:c r="D818" s="44" t="s">
        <x:v>2389</x:v>
      </x:c>
      <x:c r="E818" s="36">
        <x:v>18000</x:v>
      </x:c>
      <x:c r="F818" s="45" t="s">
        <x:v>1442</x:v>
      </x:c>
      <x:c r="G818" s="46">
        <x:v>1</x:v>
      </x:c>
      <x:c r="H818" s="47">
        <x:v>1</x:v>
      </x:c>
      <x:c r="I818" s="26">
        <x:f t="shared" si="13"/>
        <x:v>16200</x:v>
      </x:c>
      <x:c r="J818" s="51"/>
    </x:row>
    <x:row r="819" spans="1:10" ht="15.75" customHeight="1">
      <x:c r="A819" s="28">
        <x:v>817</x:v>
      </x:c>
      <x:c r="B819" s="43" t="s">
        <x:v>278</x:v>
      </x:c>
      <x:c r="C819" s="44" t="s">
        <x:v>468</x:v>
      </x:c>
      <x:c r="D819" s="44" t="s">
        <x:v>1421</x:v>
      </x:c>
      <x:c r="E819" s="36">
        <x:v>13000</x:v>
      </x:c>
      <x:c r="F819" s="45" t="s">
        <x:v>1442</x:v>
      </x:c>
      <x:c r="G819" s="46">
        <x:v>1</x:v>
      </x:c>
      <x:c r="H819" s="47">
        <x:v>1</x:v>
      </x:c>
      <x:c r="I819" s="26">
        <x:f t="shared" si="13"/>
        <x:v>11700</x:v>
      </x:c>
      <x:c r="J819" s="51"/>
    </x:row>
    <x:row r="820" spans="1:10" ht="15.75" customHeight="1">
      <x:c r="A820" s="28">
        <x:v>818</x:v>
      </x:c>
      <x:c r="B820" s="43" t="s">
        <x:v>1747</x:v>
      </x:c>
      <x:c r="C820" s="44" t="s">
        <x:v>1636</x:v>
      </x:c>
      <x:c r="D820" s="44" t="s">
        <x:v>2384</x:v>
      </x:c>
      <x:c r="E820" s="36">
        <x:v>13000</x:v>
      </x:c>
      <x:c r="F820" s="45" t="s">
        <x:v>1092</x:v>
      </x:c>
      <x:c r="G820" s="46">
        <x:v>1</x:v>
      </x:c>
      <x:c r="H820" s="47">
        <x:v>1</x:v>
      </x:c>
      <x:c r="I820" s="26">
        <x:f t="shared" si="13"/>
        <x:v>11700</x:v>
      </x:c>
      <x:c r="J820" s="51"/>
    </x:row>
    <x:row r="821" spans="1:10" ht="15.75" customHeight="1">
      <x:c r="A821" s="28">
        <x:v>819</x:v>
      </x:c>
      <x:c r="B821" s="43" t="s">
        <x:v>2452</x:v>
      </x:c>
      <x:c r="C821" s="44" t="s">
        <x:v>1636</x:v>
      </x:c>
      <x:c r="D821" s="44" t="s">
        <x:v>2384</x:v>
      </x:c>
      <x:c r="E821" s="36">
        <x:v>13000</x:v>
      </x:c>
      <x:c r="F821" s="45" t="s">
        <x:v>1038</x:v>
      </x:c>
      <x:c r="G821" s="46">
        <x:v>1</x:v>
      </x:c>
      <x:c r="H821" s="47">
        <x:v>1</x:v>
      </x:c>
      <x:c r="I821" s="26">
        <x:f t="shared" si="13"/>
        <x:v>11700</x:v>
      </x:c>
      <x:c r="J821" s="51"/>
    </x:row>
    <x:row r="822" spans="1:10" ht="15.75" customHeight="1">
      <x:c r="A822" s="28">
        <x:v>820</x:v>
      </x:c>
      <x:c r="B822" s="43" t="s">
        <x:v>2413</x:v>
      </x:c>
      <x:c r="C822" s="44" t="s">
        <x:v>1636</x:v>
      </x:c>
      <x:c r="D822" s="44" t="s">
        <x:v>2384</x:v>
      </x:c>
      <x:c r="E822" s="36">
        <x:v>13000</x:v>
      </x:c>
      <x:c r="F822" s="45" t="s">
        <x:v>1038</x:v>
      </x:c>
      <x:c r="G822" s="46">
        <x:v>1</x:v>
      </x:c>
      <x:c r="H822" s="47">
        <x:v>1</x:v>
      </x:c>
      <x:c r="I822" s="26">
        <x:f t="shared" si="13"/>
        <x:v>11700</x:v>
      </x:c>
      <x:c r="J822" s="51"/>
    </x:row>
    <x:row r="823" spans="1:10" ht="15.75" customHeight="1">
      <x:c r="A823" s="28">
        <x:v>821</x:v>
      </x:c>
      <x:c r="B823" s="42" t="s">
        <x:v>550</x:v>
      </x:c>
      <x:c r="C823" s="42" t="s">
        <x:v>896</x:v>
      </x:c>
      <x:c r="D823" s="42" t="s">
        <x:v>1858</x:v>
      </x:c>
      <x:c r="E823" s="36">
        <x:v>13000</x:v>
      </x:c>
      <x:c r="F823" s="37" t="s">
        <x:v>2808</x:v>
      </x:c>
      <x:c r="G823" s="46">
        <x:v>1</x:v>
      </x:c>
      <x:c r="H823" s="47">
        <x:v>1</x:v>
      </x:c>
      <x:c r="I823" s="26">
        <x:f t="shared" si="13"/>
        <x:v>11700</x:v>
      </x:c>
      <x:c r="J823" s="48"/>
    </x:row>
    <x:row r="824" spans="1:10" ht="15.75" customHeight="1">
      <x:c r="A824" s="28">
        <x:v>822</x:v>
      </x:c>
      <x:c r="B824" s="21" t="s">
        <x:v>1067</x:v>
      </x:c>
      <x:c r="C824" s="22" t="s">
        <x:v>1327</x:v>
      </x:c>
      <x:c r="D824" s="22" t="s">
        <x:v>1302</x:v>
      </x:c>
      <x:c r="E824" s="26">
        <x:v>11000</x:v>
      </x:c>
      <x:c r="F824" s="32" t="s">
        <x:v>1341</x:v>
      </x:c>
      <x:c r="G824" s="24">
        <x:v>1</x:v>
      </x:c>
      <x:c r="H824" s="25">
        <x:v>1</x:v>
      </x:c>
      <x:c r="I824" s="26">
        <x:f t="shared" si="13"/>
        <x:v>9900</x:v>
      </x:c>
      <x:c r="J824" s="27"/>
    </x:row>
    <x:row r="825" spans="1:10" ht="15.75" customHeight="1">
      <x:c r="A825" s="28">
        <x:v>823</x:v>
      </x:c>
      <x:c r="B825" s="29" t="s">
        <x:v>1771</x:v>
      </x:c>
      <x:c r="C825" s="29" t="s">
        <x:v>810</x:v>
      </x:c>
      <x:c r="D825" s="29" t="s">
        <x:v>424</x:v>
      </x:c>
      <x:c r="E825" s="26">
        <x:v>12000</x:v>
      </x:c>
      <x:c r="F825" s="30" t="s">
        <x:v>264</x:v>
      </x:c>
      <x:c r="G825" s="24">
        <x:v>1</x:v>
      </x:c>
      <x:c r="H825" s="25">
        <x:v>1</x:v>
      </x:c>
      <x:c r="I825" s="26">
        <x:f t="shared" si="13"/>
        <x:v>10800</x:v>
      </x:c>
      <x:c r="J825" s="33"/>
    </x:row>
    <x:row r="826" spans="1:10" ht="15.75" customHeight="1">
      <x:c r="A826" s="28">
        <x:v>824</x:v>
      </x:c>
      <x:c r="B826" s="21" t="s">
        <x:v>305</x:v>
      </x:c>
      <x:c r="C826" s="22" t="s">
        <x:v>1001</x:v>
      </x:c>
      <x:c r="D826" s="22" t="s">
        <x:v>177</x:v>
      </x:c>
      <x:c r="E826" s="26">
        <x:v>13000</x:v>
      </x:c>
      <x:c r="F826" s="32" t="s">
        <x:v>1686</x:v>
      </x:c>
      <x:c r="G826" s="24">
        <x:v>1</x:v>
      </x:c>
      <x:c r="H826" s="25">
        <x:v>1</x:v>
      </x:c>
      <x:c r="I826" s="26">
        <x:f t="shared" si="13"/>
        <x:v>11700</x:v>
      </x:c>
      <x:c r="J826" s="27"/>
    </x:row>
    <x:row r="827" spans="1:10" ht="15.75" customHeight="1">
      <x:c r="A827" s="28">
        <x:v>825</x:v>
      </x:c>
      <x:c r="B827" s="21" t="s">
        <x:v>2157</x:v>
      </x:c>
      <x:c r="C827" s="22" t="s">
        <x:v>1011</x:v>
      </x:c>
      <x:c r="D827" s="22" t="s">
        <x:v>1395</x:v>
      </x:c>
      <x:c r="E827" s="26">
        <x:v>8800</x:v>
      </x:c>
      <x:c r="F827" s="32" t="s">
        <x:v>1442</x:v>
      </x:c>
      <x:c r="G827" s="24">
        <x:v>1</x:v>
      </x:c>
      <x:c r="H827" s="25">
        <x:v>1</x:v>
      </x:c>
      <x:c r="I827" s="26">
        <x:f t="shared" si="13"/>
        <x:v>7920</x:v>
      </x:c>
      <x:c r="J827" s="27"/>
    </x:row>
    <x:row r="828" spans="1:10" ht="15.75" customHeight="1">
      <x:c r="A828" s="28">
        <x:v>826</x:v>
      </x:c>
      <x:c r="B828" s="21" t="s">
        <x:v>1963</x:v>
      </x:c>
      <x:c r="C828" s="22" t="s">
        <x:v>1011</x:v>
      </x:c>
      <x:c r="D828" s="22" t="s">
        <x:v>1717</x:v>
      </x:c>
      <x:c r="E828" s="26">
        <x:v>8800</x:v>
      </x:c>
      <x:c r="F828" s="32" t="s">
        <x:v>1442</x:v>
      </x:c>
      <x:c r="G828" s="24">
        <x:v>1</x:v>
      </x:c>
      <x:c r="H828" s="25">
        <x:v>1</x:v>
      </x:c>
      <x:c r="I828" s="26">
        <x:f t="shared" si="13"/>
        <x:v>7920</x:v>
      </x:c>
      <x:c r="J828" s="27"/>
    </x:row>
    <x:row r="829" spans="1:10" ht="15.75" customHeight="1">
      <x:c r="A829" s="28">
        <x:v>827</x:v>
      </x:c>
      <x:c r="B829" s="21" t="s">
        <x:v>2063</x:v>
      </x:c>
      <x:c r="C829" s="22" t="s">
        <x:v>1011</x:v>
      </x:c>
      <x:c r="D829" s="22" t="s">
        <x:v>1447</x:v>
      </x:c>
      <x:c r="E829" s="26">
        <x:v>8800</x:v>
      </x:c>
      <x:c r="F829" s="32" t="s">
        <x:v>1442</x:v>
      </x:c>
      <x:c r="G829" s="24">
        <x:v>1</x:v>
      </x:c>
      <x:c r="H829" s="25">
        <x:v>1</x:v>
      </x:c>
      <x:c r="I829" s="26">
        <x:f t="shared" si="13"/>
        <x:v>7920</x:v>
      </x:c>
      <x:c r="J829" s="55"/>
    </x:row>
    <x:row r="830" spans="1:10" ht="15.75" customHeight="1">
      <x:c r="A830" s="28">
        <x:v>828</x:v>
      </x:c>
      <x:c r="B830" s="21" t="s">
        <x:v>2100</x:v>
      </x:c>
      <x:c r="C830" s="22" t="s">
        <x:v>1011</x:v>
      </x:c>
      <x:c r="D830" s="22" t="s">
        <x:v>1723</x:v>
      </x:c>
      <x:c r="E830" s="26">
        <x:v>8800</x:v>
      </x:c>
      <x:c r="F830" s="32" t="s">
        <x:v>1442</x:v>
      </x:c>
      <x:c r="G830" s="24">
        <x:v>1</x:v>
      </x:c>
      <x:c r="H830" s="25">
        <x:v>1</x:v>
      </x:c>
      <x:c r="I830" s="26">
        <x:f t="shared" si="13"/>
        <x:v>7920</x:v>
      </x:c>
      <x:c r="J830" s="27"/>
    </x:row>
    <x:row r="831" spans="1:10" ht="15.75" customHeight="1">
      <x:c r="A831" s="28">
        <x:v>829</x:v>
      </x:c>
      <x:c r="B831" s="21" t="s">
        <x:v>2009</x:v>
      </x:c>
      <x:c r="C831" s="22" t="s">
        <x:v>1011</x:v>
      </x:c>
      <x:c r="D831" s="22" t="s">
        <x:v>1447</x:v>
      </x:c>
      <x:c r="E831" s="26">
        <x:v>9800</x:v>
      </x:c>
      <x:c r="F831" s="32" t="s">
        <x:v>1442</x:v>
      </x:c>
      <x:c r="G831" s="24">
        <x:v>1</x:v>
      </x:c>
      <x:c r="H831" s="25">
        <x:v>1</x:v>
      </x:c>
      <x:c r="I831" s="26">
        <x:f t="shared" si="13"/>
        <x:v>8820</x:v>
      </x:c>
      <x:c r="J831" s="27"/>
    </x:row>
    <x:row r="832" spans="1:10" ht="15.75" customHeight="1">
      <x:c r="A832" s="28">
        <x:v>830</x:v>
      </x:c>
      <x:c r="B832" s="21" t="s">
        <x:v>2942</x:v>
      </x:c>
      <x:c r="C832" s="22" t="s">
        <x:v>1011</x:v>
      </x:c>
      <x:c r="D832" s="22" t="s">
        <x:v>506</x:v>
      </x:c>
      <x:c r="E832" s="26">
        <x:v>8800</x:v>
      </x:c>
      <x:c r="F832" s="32" t="s">
        <x:v>1442</x:v>
      </x:c>
      <x:c r="G832" s="24">
        <x:v>1</x:v>
      </x:c>
      <x:c r="H832" s="25">
        <x:v>1</x:v>
      </x:c>
      <x:c r="I832" s="26">
        <x:f t="shared" si="13"/>
        <x:v>7920</x:v>
      </x:c>
      <x:c r="J832" s="27"/>
    </x:row>
    <x:row r="833" spans="1:10" ht="15.75" customHeight="1">
      <x:c r="A833" s="28">
        <x:v>831</x:v>
      </x:c>
      <x:c r="B833" s="21" t="s">
        <x:v>2418</x:v>
      </x:c>
      <x:c r="C833" s="22" t="s">
        <x:v>1011</x:v>
      </x:c>
      <x:c r="D833" s="22" t="s">
        <x:v>1394</x:v>
      </x:c>
      <x:c r="E833" s="26">
        <x:v>8800</x:v>
      </x:c>
      <x:c r="F833" s="32" t="s">
        <x:v>1442</x:v>
      </x:c>
      <x:c r="G833" s="24">
        <x:v>1</x:v>
      </x:c>
      <x:c r="H833" s="25">
        <x:v>1</x:v>
      </x:c>
      <x:c r="I833" s="26">
        <x:f t="shared" si="13"/>
        <x:v>7920</x:v>
      </x:c>
      <x:c r="J833" s="27"/>
    </x:row>
    <x:row r="834" spans="1:10" ht="15.75" customHeight="1">
      <x:c r="A834" s="28">
        <x:v>832</x:v>
      </x:c>
      <x:c r="B834" s="21" t="s">
        <x:v>1753</x:v>
      </x:c>
      <x:c r="C834" s="22" t="s">
        <x:v>1011</x:v>
      </x:c>
      <x:c r="D834" s="22" t="s">
        <x:v>1394</x:v>
      </x:c>
      <x:c r="E834" s="26">
        <x:v>8800</x:v>
      </x:c>
      <x:c r="F834" s="32" t="s">
        <x:v>1442</x:v>
      </x:c>
      <x:c r="G834" s="24">
        <x:v>1</x:v>
      </x:c>
      <x:c r="H834" s="25">
        <x:v>1</x:v>
      </x:c>
      <x:c r="I834" s="26">
        <x:f t="shared" si="13"/>
        <x:v>7920</x:v>
      </x:c>
      <x:c r="J834" s="27"/>
    </x:row>
    <x:row r="835" spans="1:10" ht="15.75" customHeight="1">
      <x:c r="A835" s="28">
        <x:v>833</x:v>
      </x:c>
      <x:c r="B835" s="21" t="s">
        <x:v>2933</x:v>
      </x:c>
      <x:c r="C835" s="22" t="s">
        <x:v>1011</x:v>
      </x:c>
      <x:c r="D835" s="22" t="s">
        <x:v>1685</x:v>
      </x:c>
      <x:c r="E835" s="26">
        <x:v>8800</x:v>
      </x:c>
      <x:c r="F835" s="32" t="s">
        <x:v>1442</x:v>
      </x:c>
      <x:c r="G835" s="24">
        <x:v>1</x:v>
      </x:c>
      <x:c r="H835" s="25">
        <x:v>1</x:v>
      </x:c>
      <x:c r="I835" s="26">
        <x:f t="shared" si="13"/>
        <x:v>7920</x:v>
      </x:c>
      <x:c r="J835" s="27"/>
    </x:row>
    <x:row r="836" spans="1:10" ht="15.75" customHeight="1">
      <x:c r="A836" s="28">
        <x:v>834</x:v>
      </x:c>
      <x:c r="B836" s="21" t="s">
        <x:v>1754</x:v>
      </x:c>
      <x:c r="C836" s="22" t="s">
        <x:v>1011</x:v>
      </x:c>
      <x:c r="D836" s="22" t="s">
        <x:v>1685</x:v>
      </x:c>
      <x:c r="E836" s="26">
        <x:v>8800</x:v>
      </x:c>
      <x:c r="F836" s="32" t="s">
        <x:v>1442</x:v>
      </x:c>
      <x:c r="G836" s="24">
        <x:v>1</x:v>
      </x:c>
      <x:c r="H836" s="25">
        <x:v>1</x:v>
      </x:c>
      <x:c r="I836" s="26">
        <x:f t="shared" si="13"/>
        <x:v>7920</x:v>
      </x:c>
      <x:c r="J836" s="27"/>
    </x:row>
    <x:row r="837" spans="1:10" ht="15.75" customHeight="1">
      <x:c r="A837" s="28">
        <x:v>835</x:v>
      </x:c>
      <x:c r="B837" s="21" t="s">
        <x:v>2437</x:v>
      </x:c>
      <x:c r="C837" s="22" t="s">
        <x:v>1011</x:v>
      </x:c>
      <x:c r="D837" s="22" t="s">
        <x:v>1685</x:v>
      </x:c>
      <x:c r="E837" s="26">
        <x:v>8800</x:v>
      </x:c>
      <x:c r="F837" s="32" t="s">
        <x:v>1442</x:v>
      </x:c>
      <x:c r="G837" s="24">
        <x:v>1</x:v>
      </x:c>
      <x:c r="H837" s="25">
        <x:v>1</x:v>
      </x:c>
      <x:c r="I837" s="26">
        <x:f t="shared" si="13"/>
        <x:v>7920</x:v>
      </x:c>
      <x:c r="J837" s="27"/>
    </x:row>
    <x:row r="838" spans="1:10" ht="15.75" customHeight="1">
      <x:c r="A838" s="28">
        <x:v>836</x:v>
      </x:c>
      <x:c r="B838" s="21" t="s">
        <x:v>2422</x:v>
      </x:c>
      <x:c r="C838" s="22" t="s">
        <x:v>1011</x:v>
      </x:c>
      <x:c r="D838" s="22" t="s">
        <x:v>1685</x:v>
      </x:c>
      <x:c r="E838" s="26">
        <x:v>8800</x:v>
      </x:c>
      <x:c r="F838" s="32" t="s">
        <x:v>1442</x:v>
      </x:c>
      <x:c r="G838" s="24">
        <x:v>1</x:v>
      </x:c>
      <x:c r="H838" s="25">
        <x:v>1</x:v>
      </x:c>
      <x:c r="I838" s="26">
        <x:f t="shared" si="13"/>
        <x:v>7920</x:v>
      </x:c>
      <x:c r="J838" s="27"/>
    </x:row>
    <x:row r="839" spans="1:10" ht="15.75" customHeight="1">
      <x:c r="A839" s="28">
        <x:v>837</x:v>
      </x:c>
      <x:c r="B839" s="21" t="s">
        <x:v>2971</x:v>
      </x:c>
      <x:c r="C839" s="22" t="s">
        <x:v>1011</x:v>
      </x:c>
      <x:c r="D839" s="22" t="s">
        <x:v>1685</x:v>
      </x:c>
      <x:c r="E839" s="26">
        <x:v>8800</x:v>
      </x:c>
      <x:c r="F839" s="32" t="s">
        <x:v>1442</x:v>
      </x:c>
      <x:c r="G839" s="24">
        <x:v>1</x:v>
      </x:c>
      <x:c r="H839" s="25">
        <x:v>1</x:v>
      </x:c>
      <x:c r="I839" s="26">
        <x:f t="shared" si="13"/>
        <x:v>7920</x:v>
      </x:c>
      <x:c r="J839" s="27"/>
    </x:row>
    <x:row r="840" spans="1:10" ht="15.75" customHeight="1">
      <x:c r="A840" s="28">
        <x:v>838</x:v>
      </x:c>
      <x:c r="B840" s="21" t="s">
        <x:v>31</x:v>
      </x:c>
      <x:c r="C840" s="22" t="s">
        <x:v>1011</x:v>
      </x:c>
      <x:c r="D840" s="22" t="s">
        <x:v>506</x:v>
      </x:c>
      <x:c r="E840" s="26">
        <x:v>8800</x:v>
      </x:c>
      <x:c r="F840" s="32" t="s">
        <x:v>1686</x:v>
      </x:c>
      <x:c r="G840" s="24">
        <x:v>1</x:v>
      </x:c>
      <x:c r="H840" s="25">
        <x:v>1</x:v>
      </x:c>
      <x:c r="I840" s="26">
        <x:f t="shared" si="13"/>
        <x:v>7920</x:v>
      </x:c>
      <x:c r="J840" s="27"/>
    </x:row>
    <x:row r="841" spans="1:10" ht="15.75" customHeight="1">
      <x:c r="A841" s="28">
        <x:v>839</x:v>
      </x:c>
      <x:c r="B841" s="21" t="s">
        <x:v>1749</x:v>
      </x:c>
      <x:c r="C841" s="22" t="s">
        <x:v>1011</x:v>
      </x:c>
      <x:c r="D841" s="22" t="s">
        <x:v>506</x:v>
      </x:c>
      <x:c r="E841" s="26">
        <x:v>8800</x:v>
      </x:c>
      <x:c r="F841" s="32" t="s">
        <x:v>1686</x:v>
      </x:c>
      <x:c r="G841" s="24">
        <x:v>1</x:v>
      </x:c>
      <x:c r="H841" s="25">
        <x:v>1</x:v>
      </x:c>
      <x:c r="I841" s="26">
        <x:f t="shared" si="13"/>
        <x:v>7920</x:v>
      </x:c>
      <x:c r="J841" s="27"/>
    </x:row>
    <x:row r="842" spans="1:10" ht="15.75" customHeight="1">
      <x:c r="A842" s="28">
        <x:v>840</x:v>
      </x:c>
      <x:c r="B842" s="21" t="s">
        <x:v>24</x:v>
      </x:c>
      <x:c r="C842" s="22" t="s">
        <x:v>1011</x:v>
      </x:c>
      <x:c r="D842" s="22" t="s">
        <x:v>506</x:v>
      </x:c>
      <x:c r="E842" s="26">
        <x:v>8800</x:v>
      </x:c>
      <x:c r="F842" s="32" t="s">
        <x:v>1686</x:v>
      </x:c>
      <x:c r="G842" s="24">
        <x:v>1</x:v>
      </x:c>
      <x:c r="H842" s="25">
        <x:v>1</x:v>
      </x:c>
      <x:c r="I842" s="26">
        <x:f t="shared" si="13"/>
        <x:v>7920</x:v>
      </x:c>
      <x:c r="J842" s="27"/>
    </x:row>
    <x:row r="843" spans="1:10" ht="15.75" customHeight="1">
      <x:c r="A843" s="28">
        <x:v>841</x:v>
      </x:c>
      <x:c r="B843" s="21" t="s">
        <x:v>2416</x:v>
      </x:c>
      <x:c r="C843" s="22" t="s">
        <x:v>1011</x:v>
      </x:c>
      <x:c r="D843" s="22" t="s">
        <x:v>506</x:v>
      </x:c>
      <x:c r="E843" s="26">
        <x:v>8800</x:v>
      </x:c>
      <x:c r="F843" s="32" t="s">
        <x:v>1686</x:v>
      </x:c>
      <x:c r="G843" s="24">
        <x:v>1</x:v>
      </x:c>
      <x:c r="H843" s="25">
        <x:v>1</x:v>
      </x:c>
      <x:c r="I843" s="26">
        <x:f t="shared" si="13"/>
        <x:v>7920</x:v>
      </x:c>
      <x:c r="J843" s="27"/>
    </x:row>
    <x:row r="844" spans="1:10" ht="15.75" customHeight="1">
      <x:c r="A844" s="28">
        <x:v>842</x:v>
      </x:c>
      <x:c r="B844" s="35" t="s">
        <x:v>2120</x:v>
      </x:c>
      <x:c r="C844" s="35" t="s">
        <x:v>1358</x:v>
      </x:c>
      <x:c r="D844" s="35" t="s">
        <x:v>2277</x:v>
      </x:c>
      <x:c r="E844" s="36">
        <x:v>13000</x:v>
      </x:c>
      <x:c r="F844" s="37" t="s">
        <x:v>2838</x:v>
      </x:c>
      <x:c r="G844" s="46">
        <x:v>1</x:v>
      </x:c>
      <x:c r="H844" s="47">
        <x:v>1</x:v>
      </x:c>
      <x:c r="I844" s="26">
        <x:f t="shared" si="13"/>
        <x:v>11700</x:v>
      </x:c>
      <x:c r="J844" s="48"/>
    </x:row>
    <x:row r="845" spans="1:10" ht="15.75" customHeight="1">
      <x:c r="A845" s="28">
        <x:v>843</x:v>
      </x:c>
      <x:c r="B845" s="43" t="s">
        <x:v>312</x:v>
      </x:c>
      <x:c r="C845" s="44" t="s">
        <x:v>646</x:v>
      </x:c>
      <x:c r="D845" s="44" t="s">
        <x:v>944</x:v>
      </x:c>
      <x:c r="E845" s="36">
        <x:v>13000</x:v>
      </x:c>
      <x:c r="F845" s="45" t="s">
        <x:v>1341</x:v>
      </x:c>
      <x:c r="G845" s="46">
        <x:v>1</x:v>
      </x:c>
      <x:c r="H845" s="47">
        <x:v>1</x:v>
      </x:c>
      <x:c r="I845" s="26">
        <x:f t="shared" si="13"/>
        <x:v>11700</x:v>
      </x:c>
      <x:c r="J845" s="51"/>
    </x:row>
    <x:row r="846" spans="1:10" ht="15.75" customHeight="1">
      <x:c r="A846" s="28">
        <x:v>844</x:v>
      </x:c>
      <x:c r="B846" s="43" t="s">
        <x:v>1819</x:v>
      </x:c>
      <x:c r="C846" s="44" t="s">
        <x:v>1299</x:v>
      </x:c>
      <x:c r="D846" s="44" t="s">
        <x:v>799</x:v>
      </x:c>
      <x:c r="E846" s="36">
        <x:v>18000</x:v>
      </x:c>
      <x:c r="F846" s="45" t="s">
        <x:v>1038</x:v>
      </x:c>
      <x:c r="G846" s="46">
        <x:v>1</x:v>
      </x:c>
      <x:c r="H846" s="47">
        <x:v>1</x:v>
      </x:c>
      <x:c r="I846" s="26">
        <x:f t="shared" si="13"/>
        <x:v>16200</x:v>
      </x:c>
      <x:c r="J846" s="51"/>
    </x:row>
    <x:row r="847" spans="1:10" ht="15.75" customHeight="1">
      <x:c r="A847" s="28">
        <x:v>845</x:v>
      </x:c>
      <x:c r="B847" s="43" t="s">
        <x:v>785</x:v>
      </x:c>
      <x:c r="C847" s="44" t="s">
        <x:v>152</x:v>
      </x:c>
      <x:c r="D847" s="44" t="s">
        <x:v>2387</x:v>
      </x:c>
      <x:c r="E847" s="36">
        <x:v>11800</x:v>
      </x:c>
      <x:c r="F847" s="45" t="s">
        <x:v>1341</x:v>
      </x:c>
      <x:c r="G847" s="46">
        <x:v>1</x:v>
      </x:c>
      <x:c r="H847" s="47">
        <x:v>1</x:v>
      </x:c>
      <x:c r="I847" s="26">
        <x:f t="shared" si="13"/>
        <x:v>10620</x:v>
      </x:c>
      <x:c r="J847" s="51"/>
    </x:row>
    <x:row r="848" spans="1:10" ht="15.75" customHeight="1">
      <x:c r="A848" s="28">
        <x:v>846</x:v>
      </x:c>
      <x:c r="B848" s="43" t="s">
        <x:v>2729</x:v>
      </x:c>
      <x:c r="C848" s="44" t="s">
        <x:v>238</x:v>
      </x:c>
      <x:c r="D848" s="44" t="s">
        <x:v>1379</x:v>
      </x:c>
      <x:c r="E848" s="36">
        <x:v>12000</x:v>
      </x:c>
      <x:c r="F848" s="45" t="s">
        <x:v>1341</x:v>
      </x:c>
      <x:c r="G848" s="46">
        <x:v>1</x:v>
      </x:c>
      <x:c r="H848" s="47">
        <x:v>1</x:v>
      </x:c>
      <x:c r="I848" s="26">
        <x:f t="shared" si="13"/>
        <x:v>10800</x:v>
      </x:c>
      <x:c r="J848" s="56"/>
    </x:row>
    <x:row r="849" spans="1:10" ht="15.75" customHeight="1">
      <x:c r="A849" s="28">
        <x:v>847</x:v>
      </x:c>
      <x:c r="B849" s="35" t="s">
        <x:v>2739</x:v>
      </x:c>
      <x:c r="C849" s="35" t="s">
        <x:v>1515</x:v>
      </x:c>
      <x:c r="D849" s="35" t="s">
        <x:v>1398</x:v>
      </x:c>
      <x:c r="E849" s="36">
        <x:v>15000</x:v>
      </x:c>
      <x:c r="F849" s="37" t="s">
        <x:v>580</x:v>
      </x:c>
      <x:c r="G849" s="46">
        <x:v>1</x:v>
      </x:c>
      <x:c r="H849" s="47">
        <x:v>1</x:v>
      </x:c>
      <x:c r="I849" s="26">
        <x:f t="shared" si="13"/>
        <x:v>13500</x:v>
      </x:c>
      <x:c r="J849" s="48"/>
    </x:row>
    <x:row r="850" spans="1:10" ht="15.75" customHeight="1">
      <x:c r="A850" s="28">
        <x:v>848</x:v>
      </x:c>
      <x:c r="B850" s="43" t="s">
        <x:v>2084</x:v>
      </x:c>
      <x:c r="C850" s="44" t="s">
        <x:v>829</x:v>
      </x:c>
      <x:c r="D850" s="44" t="s">
        <x:v>816</x:v>
      </x:c>
      <x:c r="E850" s="36">
        <x:v>13000</x:v>
      </x:c>
      <x:c r="F850" s="45" t="s">
        <x:v>1341</x:v>
      </x:c>
      <x:c r="G850" s="46">
        <x:v>1</x:v>
      </x:c>
      <x:c r="H850" s="47">
        <x:v>1</x:v>
      </x:c>
      <x:c r="I850" s="26">
        <x:f t="shared" si="13"/>
        <x:v>11700</x:v>
      </x:c>
      <x:c r="J850" s="56"/>
    </x:row>
    <x:row r="851" spans="1:10" ht="15.75" customHeight="1">
      <x:c r="A851" s="28">
        <x:v>849</x:v>
      </x:c>
      <x:c r="B851" s="29" t="s">
        <x:v>2590</x:v>
      </x:c>
      <x:c r="C851" s="29" t="s">
        <x:v>728</x:v>
      </x:c>
      <x:c r="D851" s="29" t="s">
        <x:v>948</x:v>
      </x:c>
      <x:c r="E851" s="26">
        <x:v>10000</x:v>
      </x:c>
      <x:c r="F851" s="30" t="s">
        <x:v>4</x:v>
      </x:c>
      <x:c r="G851" s="24">
        <x:v>1</x:v>
      </x:c>
      <x:c r="H851" s="25">
        <x:v>1</x:v>
      </x:c>
      <x:c r="I851" s="26">
        <x:f t="shared" si="13"/>
        <x:v>9000</x:v>
      </x:c>
      <x:c r="J851" s="33"/>
    </x:row>
    <x:row r="852" spans="1:10" ht="15.75" customHeight="1">
      <x:c r="A852" s="28">
        <x:v>850</x:v>
      </x:c>
      <x:c r="B852" s="21" t="s">
        <x:v>1989</x:v>
      </x:c>
      <x:c r="C852" s="22" t="s">
        <x:v>892</x:v>
      </x:c>
      <x:c r="D852" s="22" t="s">
        <x:v>929</x:v>
      </x:c>
      <x:c r="E852" s="26">
        <x:v>13000</x:v>
      </x:c>
      <x:c r="F852" s="32" t="s">
        <x:v>1341</x:v>
      </x:c>
      <x:c r="G852" s="24">
        <x:v>1</x:v>
      </x:c>
      <x:c r="H852" s="25">
        <x:v>1</x:v>
      </x:c>
      <x:c r="I852" s="26">
        <x:f t="shared" si="13"/>
        <x:v>11700</x:v>
      </x:c>
      <x:c r="J852" s="57"/>
    </x:row>
    <x:row r="853" spans="1:10" ht="15.75" customHeight="1">
      <x:c r="A853" s="28">
        <x:v>851</x:v>
      </x:c>
      <x:c r="B853" s="29" t="s">
        <x:v>2812</x:v>
      </x:c>
      <x:c r="C853" s="29" t="s">
        <x:v>751</x:v>
      </x:c>
      <x:c r="D853" s="29" t="s">
        <x:v>2777</x:v>
      </x:c>
      <x:c r="E853" s="26">
        <x:v>13000</x:v>
      </x:c>
      <x:c r="F853" s="30" t="s">
        <x:v>2810</x:v>
      </x:c>
      <x:c r="G853" s="24">
        <x:v>1</x:v>
      </x:c>
      <x:c r="H853" s="25">
        <x:v>1</x:v>
      </x:c>
      <x:c r="I853" s="26">
        <x:f t="shared" si="13"/>
        <x:v>11700</x:v>
      </x:c>
      <x:c r="J853" s="33"/>
    </x:row>
    <x:row r="854" spans="1:10" ht="15.75" customHeight="1">
      <x:c r="A854" s="28">
        <x:v>852</x:v>
      </x:c>
      <x:c r="B854" s="21" t="s">
        <x:v>244</x:v>
      </x:c>
      <x:c r="C854" s="22" t="s">
        <x:v>880</x:v>
      </x:c>
      <x:c r="D854" s="22" t="s">
        <x:v>1479</x:v>
      </x:c>
      <x:c r="E854" s="26">
        <x:v>12000</x:v>
      </x:c>
      <x:c r="F854" s="32" t="s">
        <x:v>1341</x:v>
      </x:c>
      <x:c r="G854" s="24">
        <x:v>1</x:v>
      </x:c>
      <x:c r="H854" s="25">
        <x:v>1</x:v>
      </x:c>
      <x:c r="I854" s="26">
        <x:f t="shared" si="13"/>
        <x:v>10800</x:v>
      </x:c>
      <x:c r="J854" s="57"/>
    </x:row>
    <x:row r="855" spans="1:10" ht="15.75" customHeight="1">
      <x:c r="A855" s="28">
        <x:v>853</x:v>
      </x:c>
      <x:c r="B855" s="21" t="s">
        <x:v>1844</x:v>
      </x:c>
      <x:c r="C855" s="22" t="s">
        <x:v>791</x:v>
      </x:c>
      <x:c r="D855" s="22" t="s">
        <x:v>1662</x:v>
      </x:c>
      <x:c r="E855" s="26">
        <x:v>12800</x:v>
      </x:c>
      <x:c r="F855" s="32" t="s">
        <x:v>1092</x:v>
      </x:c>
      <x:c r="G855" s="24">
        <x:v>1</x:v>
      </x:c>
      <x:c r="H855" s="25">
        <x:v>1</x:v>
      </x:c>
      <x:c r="I855" s="26">
        <x:f t="shared" si="13"/>
        <x:v>11520</x:v>
      </x:c>
      <x:c r="J855" s="57"/>
    </x:row>
    <x:row r="856" spans="1:10" ht="15.75" customHeight="1">
      <x:c r="A856" s="28">
        <x:v>854</x:v>
      </x:c>
      <x:c r="B856" s="21" t="s">
        <x:v>2708</x:v>
      </x:c>
      <x:c r="C856" s="22" t="s">
        <x:v>791</x:v>
      </x:c>
      <x:c r="D856" s="22" t="s">
        <x:v>1397</x:v>
      </x:c>
      <x:c r="E856" s="26">
        <x:v>12800</x:v>
      </x:c>
      <x:c r="F856" s="32" t="s">
        <x:v>1092</x:v>
      </x:c>
      <x:c r="G856" s="24">
        <x:v>1</x:v>
      </x:c>
      <x:c r="H856" s="25">
        <x:v>1</x:v>
      </x:c>
      <x:c r="I856" s="26">
        <x:f t="shared" si="13"/>
        <x:v>11520</x:v>
      </x:c>
      <x:c r="J856" s="57"/>
    </x:row>
    <x:row r="857" spans="1:10" ht="15.75" customHeight="1">
      <x:c r="A857" s="28">
        <x:v>855</x:v>
      </x:c>
      <x:c r="B857" s="21" t="s">
        <x:v>1793</x:v>
      </x:c>
      <x:c r="C857" s="22" t="s">
        <x:v>791</x:v>
      </x:c>
      <x:c r="D857" s="22" t="s">
        <x:v>1493</x:v>
      </x:c>
      <x:c r="E857" s="26">
        <x:v>12800</x:v>
      </x:c>
      <x:c r="F857" s="32" t="s">
        <x:v>1092</x:v>
      </x:c>
      <x:c r="G857" s="24">
        <x:v>1</x:v>
      </x:c>
      <x:c r="H857" s="25">
        <x:v>1</x:v>
      </x:c>
      <x:c r="I857" s="26">
        <x:f t="shared" si="13"/>
        <x:v>11520</x:v>
      </x:c>
      <x:c r="J857" s="57"/>
    </x:row>
    <x:row r="858" spans="1:10" ht="15.75" customHeight="1">
      <x:c r="A858" s="28">
        <x:v>856</x:v>
      </x:c>
      <x:c r="B858" s="21" t="s">
        <x:v>2734</x:v>
      </x:c>
      <x:c r="C858" s="22" t="s">
        <x:v>791</x:v>
      </x:c>
      <x:c r="D858" s="22" t="s">
        <x:v>1662</x:v>
      </x:c>
      <x:c r="E858" s="26">
        <x:v>12800</x:v>
      </x:c>
      <x:c r="F858" s="32" t="s">
        <x:v>1092</x:v>
      </x:c>
      <x:c r="G858" s="24">
        <x:v>1</x:v>
      </x:c>
      <x:c r="H858" s="25">
        <x:v>1</x:v>
      </x:c>
      <x:c r="I858" s="26">
        <x:f t="shared" si="13"/>
        <x:v>11520</x:v>
      </x:c>
      <x:c r="J858" s="57"/>
    </x:row>
    <x:row r="859" spans="1:10" ht="15.75" customHeight="1">
      <x:c r="A859" s="28">
        <x:v>857</x:v>
      </x:c>
      <x:c r="B859" s="21" t="s">
        <x:v>1850</x:v>
      </x:c>
      <x:c r="C859" s="22" t="s">
        <x:v>791</x:v>
      </x:c>
      <x:c r="D859" s="22" t="s">
        <x:v>1448</x:v>
      </x:c>
      <x:c r="E859" s="26">
        <x:v>12800</x:v>
      </x:c>
      <x:c r="F859" s="32" t="s">
        <x:v>1038</x:v>
      </x:c>
      <x:c r="G859" s="24">
        <x:v>1</x:v>
      </x:c>
      <x:c r="H859" s="25">
        <x:v>1</x:v>
      </x:c>
      <x:c r="I859" s="26">
        <x:f t="shared" si="13"/>
        <x:v>11520</x:v>
      </x:c>
      <x:c r="J859" s="57"/>
    </x:row>
    <x:row r="860" spans="1:10" ht="15.75" customHeight="1">
      <x:c r="A860" s="28">
        <x:v>858</x:v>
      </x:c>
      <x:c r="B860" s="21" t="s">
        <x:v>1848</x:v>
      </x:c>
      <x:c r="C860" s="22" t="s">
        <x:v>791</x:v>
      </x:c>
      <x:c r="D860" s="22" t="s">
        <x:v>1624</x:v>
      </x:c>
      <x:c r="E860" s="26">
        <x:v>12800</x:v>
      </x:c>
      <x:c r="F860" s="32" t="s">
        <x:v>1092</x:v>
      </x:c>
      <x:c r="G860" s="24">
        <x:v>1</x:v>
      </x:c>
      <x:c r="H860" s="25">
        <x:v>1</x:v>
      </x:c>
      <x:c r="I860" s="26">
        <x:f t="shared" si="13"/>
        <x:v>11520</x:v>
      </x:c>
      <x:c r="J860" s="57"/>
    </x:row>
    <x:row r="861" spans="1:10" ht="15.75" customHeight="1">
      <x:c r="A861" s="28">
        <x:v>859</x:v>
      </x:c>
      <x:c r="B861" s="21" t="s">
        <x:v>919</x:v>
      </x:c>
      <x:c r="C861" s="22" t="s">
        <x:v>1418</x:v>
      </x:c>
      <x:c r="D861" s="22" t="s">
        <x:v>1642</x:v>
      </x:c>
      <x:c r="E861" s="26">
        <x:v>13000</x:v>
      </x:c>
      <x:c r="F861" s="32" t="s">
        <x:v>1341</x:v>
      </x:c>
      <x:c r="G861" s="24">
        <x:v>1</x:v>
      </x:c>
      <x:c r="H861" s="25">
        <x:v>1</x:v>
      </x:c>
      <x:c r="I861" s="26">
        <x:f t="shared" si="13"/>
        <x:v>11700</x:v>
      </x:c>
      <x:c r="J861" s="57"/>
    </x:row>
    <x:row r="862" spans="1:10" ht="15.75" customHeight="1">
      <x:c r="A862" s="28">
        <x:v>860</x:v>
      </x:c>
      <x:c r="B862" s="29" t="s">
        <x:v>470</x:v>
      </x:c>
      <x:c r="C862" s="29" t="s">
        <x:v>768</x:v>
      </x:c>
      <x:c r="D862" s="29" t="s">
        <x:v>668</x:v>
      </x:c>
      <x:c r="E862" s="26">
        <x:v>11000</x:v>
      </x:c>
      <x:c r="F862" s="30" t="s">
        <x:v>2119</x:v>
      </x:c>
      <x:c r="G862" s="24">
        <x:v>1</x:v>
      </x:c>
      <x:c r="H862" s="25">
        <x:v>1</x:v>
      </x:c>
      <x:c r="I862" s="26">
        <x:f t="shared" si="13"/>
        <x:v>9900</x:v>
      </x:c>
      <x:c r="J862" s="33"/>
    </x:row>
    <x:row r="863" spans="1:10" ht="15.75" customHeight="1">
      <x:c r="A863" s="28">
        <x:v>861</x:v>
      </x:c>
      <x:c r="B863" s="21" t="s">
        <x:v>2955</x:v>
      </x:c>
      <x:c r="C863" s="22" t="s">
        <x:v>817</x:v>
      </x:c>
      <x:c r="D863" s="22" t="s">
        <x:v>1024</x:v>
      </x:c>
      <x:c r="E863" s="26">
        <x:v>12800</x:v>
      </x:c>
      <x:c r="F863" s="32" t="s">
        <x:v>1344</x:v>
      </x:c>
      <x:c r="G863" s="24">
        <x:v>1</x:v>
      </x:c>
      <x:c r="H863" s="25">
        <x:v>1</x:v>
      </x:c>
      <x:c r="I863" s="26">
        <x:f t="shared" si="13"/>
        <x:v>11520</x:v>
      </x:c>
      <x:c r="J863" s="57"/>
    </x:row>
    <x:row r="864" spans="1:10" ht="15.75" customHeight="1">
      <x:c r="A864" s="28">
        <x:v>862</x:v>
      </x:c>
      <x:c r="B864" s="29" t="s">
        <x:v>1010</x:v>
      </x:c>
      <x:c r="C864" s="29" t="s">
        <x:v>1059</x:v>
      </x:c>
      <x:c r="D864" s="29" t="s">
        <x:v>1270</x:v>
      </x:c>
      <x:c r="E864" s="26">
        <x:v>13800</x:v>
      </x:c>
      <x:c r="F864" s="30" t="s">
        <x:v>379</x:v>
      </x:c>
      <x:c r="G864" s="24">
        <x:v>1</x:v>
      </x:c>
      <x:c r="H864" s="25">
        <x:v>1</x:v>
      </x:c>
      <x:c r="I864" s="26">
        <x:f t="shared" si="13"/>
        <x:v>12420</x:v>
      </x:c>
      <x:c r="J864" s="33"/>
    </x:row>
    <x:row r="865" spans="1:10" ht="15.75" customHeight="1">
      <x:c r="A865" s="28">
        <x:v>863</x:v>
      </x:c>
      <x:c r="B865" s="34" t="s">
        <x:v>706</x:v>
      </x:c>
      <x:c r="C865" s="34" t="s">
        <x:v>641</x:v>
      </x:c>
      <x:c r="D865" s="34" t="s">
        <x:v>544</x:v>
      </x:c>
      <x:c r="E865" s="26">
        <x:v>13000</x:v>
      </x:c>
      <x:c r="F865" s="30" t="s">
        <x:v>600</x:v>
      </x:c>
      <x:c r="G865" s="24">
        <x:v>1</x:v>
      </x:c>
      <x:c r="H865" s="25">
        <x:v>1</x:v>
      </x:c>
      <x:c r="I865" s="26">
        <x:f t="shared" si="13"/>
        <x:v>11700</x:v>
      </x:c>
      <x:c r="J865" s="33"/>
    </x:row>
    <x:row r="866" spans="1:10" ht="15.75" customHeight="1">
      <x:c r="A866" s="28">
        <x:v>864</x:v>
      </x:c>
      <x:c r="B866" s="29" t="s">
        <x:v>2962</x:v>
      </x:c>
      <x:c r="C866" s="29" t="s">
        <x:v>1049</x:v>
      </x:c>
      <x:c r="D866" s="29" t="s">
        <x:v>2253</x:v>
      </x:c>
      <x:c r="E866" s="26">
        <x:v>12000</x:v>
      </x:c>
      <x:c r="F866" s="30" t="s">
        <x:v>852</x:v>
      </x:c>
      <x:c r="G866" s="24">
        <x:v>1</x:v>
      </x:c>
      <x:c r="H866" s="25">
        <x:v>1</x:v>
      </x:c>
      <x:c r="I866" s="26">
        <x:f t="shared" si="13"/>
        <x:v>10800</x:v>
      </x:c>
      <x:c r="J866" s="33"/>
    </x:row>
    <x:row r="867" spans="1:10" ht="15.75" customHeight="1">
      <x:c r="A867" s="28">
        <x:v>865</x:v>
      </x:c>
      <x:c r="B867" s="21" t="s">
        <x:v>2128</x:v>
      </x:c>
      <x:c r="C867" s="22" t="s">
        <x:v>1689</x:v>
      </x:c>
      <x:c r="D867" s="22" t="s">
        <x:v>1345</x:v>
      </x:c>
      <x:c r="E867" s="26">
        <x:v>12000</x:v>
      </x:c>
      <x:c r="F867" s="32" t="s">
        <x:v>1292</x:v>
      </x:c>
      <x:c r="G867" s="24">
        <x:v>1</x:v>
      </x:c>
      <x:c r="H867" s="25">
        <x:v>1</x:v>
      </x:c>
      <x:c r="I867" s="26">
        <x:f t="shared" si="13"/>
        <x:v>10800</x:v>
      </x:c>
      <x:c r="J867" s="57"/>
    </x:row>
    <x:row r="868" spans="1:10" ht="15.75" customHeight="1">
      <x:c r="A868" s="28">
        <x:v>866</x:v>
      </x:c>
      <x:c r="B868" s="29" t="s">
        <x:v>2841</x:v>
      </x:c>
      <x:c r="C868" s="29" t="s">
        <x:v>771</x:v>
      </x:c>
      <x:c r="D868" s="29" t="s">
        <x:v>2288</x:v>
      </x:c>
      <x:c r="E868" s="26">
        <x:v>13000</x:v>
      </x:c>
      <x:c r="F868" s="30" t="s">
        <x:v>2952</x:v>
      </x:c>
      <x:c r="G868" s="24">
        <x:v>1</x:v>
      </x:c>
      <x:c r="H868" s="25">
        <x:v>1</x:v>
      </x:c>
      <x:c r="I868" s="26">
        <x:f t="shared" si="13"/>
        <x:v>11700</x:v>
      </x:c>
      <x:c r="J868" s="33"/>
    </x:row>
    <x:row r="869" spans="1:10" ht="15.75" customHeight="1">
      <x:c r="A869" s="28">
        <x:v>867</x:v>
      </x:c>
      <x:c r="B869" s="34" t="s">
        <x:v>1225</x:v>
      </x:c>
      <x:c r="C869" s="34" t="s">
        <x:v>771</x:v>
      </x:c>
      <x:c r="D869" s="34" t="s">
        <x:v>1458</x:v>
      </x:c>
      <x:c r="E869" s="26">
        <x:v>10000</x:v>
      </x:c>
      <x:c r="F869" s="30" t="s">
        <x:v>600</x:v>
      </x:c>
      <x:c r="G869" s="24">
        <x:v>1</x:v>
      </x:c>
      <x:c r="H869" s="25">
        <x:v>1</x:v>
      </x:c>
      <x:c r="I869" s="26">
        <x:f t="shared" si="13"/>
        <x:v>9000</x:v>
      </x:c>
      <x:c r="J869" s="33"/>
    </x:row>
    <x:row r="870" spans="1:10" ht="15.75" customHeight="1">
      <x:c r="A870" s="28">
        <x:v>868</x:v>
      </x:c>
      <x:c r="B870" s="29" t="s">
        <x:v>593</x:v>
      </x:c>
      <x:c r="C870" s="29" t="s">
        <x:v>80</x:v>
      </x:c>
      <x:c r="D870" s="29" t="s">
        <x:v>365</x:v>
      </x:c>
      <x:c r="E870" s="26">
        <x:v>15000</x:v>
      </x:c>
      <x:c r="F870" s="30" t="s">
        <x:v>2415</x:v>
      </x:c>
      <x:c r="G870" s="24">
        <x:v>1</x:v>
      </x:c>
      <x:c r="H870" s="25">
        <x:v>1</x:v>
      </x:c>
      <x:c r="I870" s="26">
        <x:f t="shared" ref="I870:I930" si="14">E870*0.9</x:f>
        <x:v>13500</x:v>
      </x:c>
      <x:c r="J870" s="33"/>
    </x:row>
    <x:row r="871" spans="1:10" ht="15.75" customHeight="1">
      <x:c r="A871" s="28">
        <x:v>869</x:v>
      </x:c>
      <x:c r="B871" s="29" t="s">
        <x:v>1994</x:v>
      </x:c>
      <x:c r="C871" s="29" t="s">
        <x:v>814</x:v>
      </x:c>
      <x:c r="D871" s="29" t="s">
        <x:v>2011</x:v>
      </x:c>
      <x:c r="E871" s="26">
        <x:v>15000</x:v>
      </x:c>
      <x:c r="F871" s="30" t="s">
        <x:v>1487</x:v>
      </x:c>
      <x:c r="G871" s="24">
        <x:v>1</x:v>
      </x:c>
      <x:c r="H871" s="25">
        <x:v>1</x:v>
      </x:c>
      <x:c r="I871" s="26">
        <x:f t="shared" si="14"/>
        <x:v>13500</x:v>
      </x:c>
      <x:c r="J871" s="33"/>
    </x:row>
    <x:row r="872" spans="1:10" ht="15.75" customHeight="1">
      <x:c r="A872" s="28">
        <x:v>870</x:v>
      </x:c>
      <x:c r="B872" s="21" t="s">
        <x:v>2078</x:v>
      </x:c>
      <x:c r="C872" s="22" t="s">
        <x:v>1647</x:v>
      </x:c>
      <x:c r="D872" s="22" t="s">
        <x:v>1962</x:v>
      </x:c>
      <x:c r="E872" s="26">
        <x:v>15000</x:v>
      </x:c>
      <x:c r="F872" s="32" t="s">
        <x:v>1038</x:v>
      </x:c>
      <x:c r="G872" s="24">
        <x:v>1</x:v>
      </x:c>
      <x:c r="H872" s="25">
        <x:v>1</x:v>
      </x:c>
      <x:c r="I872" s="26">
        <x:f t="shared" si="14"/>
        <x:v>13500</x:v>
      </x:c>
      <x:c r="J872" s="57"/>
    </x:row>
    <x:row r="873" spans="1:10" ht="15.75" customHeight="1">
      <x:c r="A873" s="28">
        <x:v>871</x:v>
      </x:c>
      <x:c r="B873" s="21" t="s">
        <x:v>1966</x:v>
      </x:c>
      <x:c r="C873" s="22" t="s">
        <x:v>1647</x:v>
      </x:c>
      <x:c r="D873" s="22" t="s">
        <x:v>1962</x:v>
      </x:c>
      <x:c r="E873" s="26">
        <x:v>15000</x:v>
      </x:c>
      <x:c r="F873" s="32" t="s">
        <x:v>1038</x:v>
      </x:c>
      <x:c r="G873" s="24">
        <x:v>1</x:v>
      </x:c>
      <x:c r="H873" s="25">
        <x:v>1</x:v>
      </x:c>
      <x:c r="I873" s="26">
        <x:f t="shared" si="14"/>
        <x:v>13500</x:v>
      </x:c>
      <x:c r="J873" s="57"/>
    </x:row>
    <x:row r="874" spans="1:10" ht="15.75" customHeight="1">
      <x:c r="A874" s="28">
        <x:v>872</x:v>
      </x:c>
      <x:c r="B874" s="21" t="s">
        <x:v>2174</x:v>
      </x:c>
      <x:c r="C874" s="22" t="s">
        <x:v>1647</x:v>
      </x:c>
      <x:c r="D874" s="22" t="s">
        <x:v>1962</x:v>
      </x:c>
      <x:c r="E874" s="26">
        <x:v>12000</x:v>
      </x:c>
      <x:c r="F874" s="32" t="s">
        <x:v>1038</x:v>
      </x:c>
      <x:c r="G874" s="24">
        <x:v>1</x:v>
      </x:c>
      <x:c r="H874" s="25">
        <x:v>1</x:v>
      </x:c>
      <x:c r="I874" s="26">
        <x:f t="shared" si="14"/>
        <x:v>10800</x:v>
      </x:c>
      <x:c r="J874" s="57"/>
    </x:row>
    <x:row r="875" spans="1:10" ht="15.75" customHeight="1">
      <x:c r="A875" s="28">
        <x:v>873</x:v>
      </x:c>
      <x:c r="B875" s="29" t="s">
        <x:v>2969</x:v>
      </x:c>
      <x:c r="C875" s="29" t="s">
        <x:v>810</x:v>
      </x:c>
      <x:c r="D875" s="29" t="s">
        <x:v>2913</x:v>
      </x:c>
      <x:c r="E875" s="26">
        <x:v>12000</x:v>
      </x:c>
      <x:c r="F875" s="30" t="s">
        <x:v>264</x:v>
      </x:c>
      <x:c r="G875" s="24">
        <x:v>1</x:v>
      </x:c>
      <x:c r="H875" s="25">
        <x:v>1</x:v>
      </x:c>
      <x:c r="I875" s="26">
        <x:f t="shared" si="14"/>
        <x:v>10800</x:v>
      </x:c>
      <x:c r="J875" s="33"/>
    </x:row>
    <x:row r="876" spans="1:10" ht="15.75" customHeight="1">
      <x:c r="A876" s="28">
        <x:v>874</x:v>
      </x:c>
      <x:c r="B876" s="21" t="s">
        <x:v>1013</x:v>
      </x:c>
      <x:c r="C876" s="22" t="s">
        <x:v>1629</x:v>
      </x:c>
      <x:c r="D876" s="22" t="s">
        <x:v>1377</x:v>
      </x:c>
      <x:c r="E876" s="26">
        <x:v>12000</x:v>
      </x:c>
      <x:c r="F876" s="32" t="s">
        <x:v>1341</x:v>
      </x:c>
      <x:c r="G876" s="24">
        <x:v>1</x:v>
      </x:c>
      <x:c r="H876" s="25">
        <x:v>1</x:v>
      </x:c>
      <x:c r="I876" s="26">
        <x:f t="shared" si="14"/>
        <x:v>10800</x:v>
      </x:c>
      <x:c r="J876" s="57"/>
    </x:row>
    <x:row r="877" spans="1:10" ht="15.75" customHeight="1">
      <x:c r="A877" s="28">
        <x:v>875</x:v>
      </x:c>
      <x:c r="B877" s="21" t="s">
        <x:v>303</x:v>
      </x:c>
      <x:c r="C877" s="22" t="s">
        <x:v>880</x:v>
      </x:c>
      <x:c r="D877" s="22" t="s">
        <x:v>1337</x:v>
      </x:c>
      <x:c r="E877" s="26">
        <x:v>12000</x:v>
      </x:c>
      <x:c r="F877" s="32" t="s">
        <x:v>143</x:v>
      </x:c>
      <x:c r="G877" s="24">
        <x:v>1</x:v>
      </x:c>
      <x:c r="H877" s="25">
        <x:v>1</x:v>
      </x:c>
      <x:c r="I877" s="26">
        <x:f t="shared" si="14"/>
        <x:v>10800</x:v>
      </x:c>
      <x:c r="J877" s="57"/>
    </x:row>
    <x:row r="878" spans="1:10" ht="15.75" customHeight="1">
      <x:c r="A878" s="28">
        <x:v>876</x:v>
      </x:c>
      <x:c r="B878" s="21" t="s">
        <x:v>1832</x:v>
      </x:c>
      <x:c r="C878" s="22" t="s">
        <x:v>1358</x:v>
      </x:c>
      <x:c r="D878" s="22" t="s">
        <x:v>249</x:v>
      </x:c>
      <x:c r="E878" s="26">
        <x:v>17800</x:v>
      </x:c>
      <x:c r="F878" s="32" t="s">
        <x:v>1038</x:v>
      </x:c>
      <x:c r="G878" s="24">
        <x:v>1</x:v>
      </x:c>
      <x:c r="H878" s="25">
        <x:v>1</x:v>
      </x:c>
      <x:c r="I878" s="26">
        <x:f t="shared" si="14"/>
        <x:v>16020</x:v>
      </x:c>
      <x:c r="J878" s="57"/>
    </x:row>
    <x:row r="879" spans="1:10" ht="15.75" customHeight="1">
      <x:c r="A879" s="28">
        <x:v>877</x:v>
      </x:c>
      <x:c r="B879" s="29" t="s">
        <x:v>1130</x:v>
      </x:c>
      <x:c r="C879" s="29" t="s">
        <x:v>1613</x:v>
      </x:c>
      <x:c r="D879" s="29" t="s">
        <x:v>1872</x:v>
      </x:c>
      <x:c r="E879" s="26">
        <x:v>15000</x:v>
      </x:c>
      <x:c r="F879" s="30" t="s">
        <x:v>2810</x:v>
      </x:c>
      <x:c r="G879" s="24">
        <x:v>1</x:v>
      </x:c>
      <x:c r="H879" s="25">
        <x:v>1</x:v>
      </x:c>
      <x:c r="I879" s="26">
        <x:f t="shared" si="14"/>
        <x:v>13500</x:v>
      </x:c>
      <x:c r="J879" s="33"/>
    </x:row>
    <x:row r="880" spans="1:10" ht="15.75" customHeight="1">
      <x:c r="A880" s="28">
        <x:v>878</x:v>
      </x:c>
      <x:c r="B880" s="21" t="s">
        <x:v>1998</x:v>
      </x:c>
      <x:c r="C880" s="22" t="s">
        <x:v>988</x:v>
      </x:c>
      <x:c r="D880" s="22" t="s">
        <x:v>1639</x:v>
      </x:c>
      <x:c r="E880" s="26">
        <x:v>13000</x:v>
      </x:c>
      <x:c r="F880" s="32" t="s">
        <x:v>1341</x:v>
      </x:c>
      <x:c r="G880" s="24">
        <x:v>1</x:v>
      </x:c>
      <x:c r="H880" s="25">
        <x:v>1</x:v>
      </x:c>
      <x:c r="I880" s="26">
        <x:f t="shared" si="14"/>
        <x:v>11700</x:v>
      </x:c>
      <x:c r="J880" s="57"/>
    </x:row>
    <x:row r="881" spans="1:10" ht="15.75" customHeight="1">
      <x:c r="A881" s="28">
        <x:v>879</x:v>
      </x:c>
      <x:c r="B881" s="21" t="s">
        <x:v>2131</x:v>
      </x:c>
      <x:c r="C881" s="22" t="s">
        <x:v>768</x:v>
      </x:c>
      <x:c r="D881" s="22" t="s">
        <x:v>150</x:v>
      </x:c>
      <x:c r="E881" s="26">
        <x:v>13500</x:v>
      </x:c>
      <x:c r="F881" s="32" t="s">
        <x:v>1341</x:v>
      </x:c>
      <x:c r="G881" s="24">
        <x:v>1</x:v>
      </x:c>
      <x:c r="H881" s="25">
        <x:v>1</x:v>
      </x:c>
      <x:c r="I881" s="26">
        <x:f t="shared" si="14"/>
        <x:v>12150</x:v>
      </x:c>
      <x:c r="J881" s="57"/>
    </x:row>
    <x:row r="882" spans="1:10" ht="15.75" customHeight="1">
      <x:c r="A882" s="28">
        <x:v>880</x:v>
      </x:c>
      <x:c r="B882" s="21" t="s">
        <x:v>907</x:v>
      </x:c>
      <x:c r="C882" s="22" t="s">
        <x:v>1693</x:v>
      </x:c>
      <x:c r="D882" s="22" t="s">
        <x:v>1604</x:v>
      </x:c>
      <x:c r="E882" s="26">
        <x:v>11000</x:v>
      </x:c>
      <x:c r="F882" s="32" t="s">
        <x:v>1341</x:v>
      </x:c>
      <x:c r="G882" s="24">
        <x:v>1</x:v>
      </x:c>
      <x:c r="H882" s="25">
        <x:v>1</x:v>
      </x:c>
      <x:c r="I882" s="26">
        <x:f t="shared" si="14"/>
        <x:v>9900</x:v>
      </x:c>
      <x:c r="J882" s="57"/>
    </x:row>
    <x:row r="883" spans="1:10" ht="15.75" customHeight="1">
      <x:c r="A883" s="28">
        <x:v>881</x:v>
      </x:c>
      <x:c r="B883" s="21" t="s">
        <x:v>2719</x:v>
      </x:c>
      <x:c r="C883" s="22" t="s">
        <x:v>1671</x:v>
      </x:c>
      <x:c r="D883" s="22" t="s">
        <x:v>1606</x:v>
      </x:c>
      <x:c r="E883" s="26">
        <x:v>15000</x:v>
      </x:c>
      <x:c r="F883" s="32" t="s">
        <x:v>1341</x:v>
      </x:c>
      <x:c r="G883" s="24">
        <x:v>1</x:v>
      </x:c>
      <x:c r="H883" s="25">
        <x:v>1</x:v>
      </x:c>
      <x:c r="I883" s="26">
        <x:f t="shared" si="14"/>
        <x:v>13500</x:v>
      </x:c>
      <x:c r="J883" s="57"/>
    </x:row>
    <x:row r="884" spans="1:10" ht="15.75" customHeight="1">
      <x:c r="A884" s="28">
        <x:v>882</x:v>
      </x:c>
      <x:c r="B884" s="34" t="s">
        <x:v>2804</x:v>
      </x:c>
      <x:c r="C884" s="34" t="s">
        <x:v>1671</x:v>
      </x:c>
      <x:c r="D884" s="34" t="s">
        <x:v>1537</x:v>
      </x:c>
      <x:c r="E884" s="26">
        <x:v>12000</x:v>
      </x:c>
      <x:c r="F884" s="30" t="s">
        <x:v>2808</x:v>
      </x:c>
      <x:c r="G884" s="24">
        <x:v>1</x:v>
      </x:c>
      <x:c r="H884" s="25">
        <x:v>1</x:v>
      </x:c>
      <x:c r="I884" s="26">
        <x:f t="shared" si="14"/>
        <x:v>10800</x:v>
      </x:c>
      <x:c r="J884" s="33"/>
    </x:row>
    <x:row r="885" spans="1:10" ht="15.75" customHeight="1">
      <x:c r="A885" s="28">
        <x:v>883</x:v>
      </x:c>
      <x:c r="B885" s="21" t="s">
        <x:v>2124</x:v>
      </x:c>
      <x:c r="C885" s="22" t="s">
        <x:v>1671</x:v>
      </x:c>
      <x:c r="D885" s="22" t="s">
        <x:v>1456</x:v>
      </x:c>
      <x:c r="E885" s="26">
        <x:v>11000</x:v>
      </x:c>
      <x:c r="F885" s="32" t="s">
        <x:v>1341</x:v>
      </x:c>
      <x:c r="G885" s="24">
        <x:v>1</x:v>
      </x:c>
      <x:c r="H885" s="25">
        <x:v>1</x:v>
      </x:c>
      <x:c r="I885" s="26">
        <x:f t="shared" si="14"/>
        <x:v>9900</x:v>
      </x:c>
      <x:c r="J885" s="57"/>
    </x:row>
    <x:row r="886" spans="1:10" ht="15.75" customHeight="1">
      <x:c r="A886" s="28">
        <x:v>884</x:v>
      </x:c>
      <x:c r="B886" s="21" t="s">
        <x:v>2010</x:v>
      </x:c>
      <x:c r="C886" s="22" t="s">
        <x:v>1671</x:v>
      </x:c>
      <x:c r="D886" s="22" t="s">
        <x:v>1456</x:v>
      </x:c>
      <x:c r="E886" s="26">
        <x:v>11000</x:v>
      </x:c>
      <x:c r="F886" s="32" t="s">
        <x:v>1341</x:v>
      </x:c>
      <x:c r="G886" s="24">
        <x:v>1</x:v>
      </x:c>
      <x:c r="H886" s="25">
        <x:v>1</x:v>
      </x:c>
      <x:c r="I886" s="26">
        <x:f t="shared" si="14"/>
        <x:v>9900</x:v>
      </x:c>
      <x:c r="J886" s="57"/>
    </x:row>
    <x:row r="887" spans="1:10" ht="15.75" customHeight="1">
      <x:c r="A887" s="28">
        <x:v>885</x:v>
      </x:c>
      <x:c r="B887" s="29" t="s">
        <x:v>2836</x:v>
      </x:c>
      <x:c r="C887" s="29" t="s">
        <x:v>539</x:v>
      </x:c>
      <x:c r="D887" s="29" t="s">
        <x:v>2815</x:v>
      </x:c>
      <x:c r="E887" s="26">
        <x:v>9500</x:v>
      </x:c>
      <x:c r="F887" s="30" t="s">
        <x:v>1043</x:v>
      </x:c>
      <x:c r="G887" s="24">
        <x:v>1</x:v>
      </x:c>
      <x:c r="H887" s="25">
        <x:v>1</x:v>
      </x:c>
      <x:c r="I887" s="26">
        <x:f t="shared" si="14"/>
        <x:v>8550</x:v>
      </x:c>
      <x:c r="J887" s="33"/>
    </x:row>
    <x:row r="888" spans="1:10" ht="15.75" customHeight="1">
      <x:c r="A888" s="28">
        <x:v>886</x:v>
      </x:c>
      <x:c r="B888" s="34" t="s">
        <x:v>466</x:v>
      </x:c>
      <x:c r="C888" s="34" t="s">
        <x:v>1593</x:v>
      </x:c>
      <x:c r="D888" s="34" t="s">
        <x:v>1873</x:v>
      </x:c>
      <x:c r="E888" s="26">
        <x:v>14800</x:v>
      </x:c>
      <x:c r="F888" s="30" t="s">
        <x:v>2808</x:v>
      </x:c>
      <x:c r="G888" s="24">
        <x:v>1</x:v>
      </x:c>
      <x:c r="H888" s="25">
        <x:v>1</x:v>
      </x:c>
      <x:c r="I888" s="26">
        <x:f t="shared" si="14"/>
        <x:v>13320</x:v>
      </x:c>
      <x:c r="J888" s="33"/>
    </x:row>
    <x:row r="889" spans="1:10" ht="15.75" customHeight="1">
      <x:c r="A889" s="28">
        <x:v>887</x:v>
      </x:c>
      <x:c r="B889" s="29" t="s">
        <x:v>644</x:v>
      </x:c>
      <x:c r="C889" s="29" t="s">
        <x:v>651</x:v>
      </x:c>
      <x:c r="D889" s="29" t="s">
        <x:v>1351</x:v>
      </x:c>
      <x:c r="E889" s="26">
        <x:v>14000</x:v>
      </x:c>
      <x:c r="F889" s="30" t="s">
        <x:v>2618</x:v>
      </x:c>
      <x:c r="G889" s="24">
        <x:v>1</x:v>
      </x:c>
      <x:c r="H889" s="25">
        <x:v>1</x:v>
      </x:c>
      <x:c r="I889" s="26">
        <x:f t="shared" si="14"/>
        <x:v>12600</x:v>
      </x:c>
      <x:c r="J889" s="33"/>
    </x:row>
    <x:row r="890" spans="1:10" ht="15.75" customHeight="1">
      <x:c r="A890" s="28">
        <x:v>888</x:v>
      </x:c>
      <x:c r="B890" s="34" t="s">
        <x:v>2553</x:v>
      </x:c>
      <x:c r="C890" s="34" t="s">
        <x:v>646</x:v>
      </x:c>
      <x:c r="D890" s="34" t="s">
        <x:v>2938</x:v>
      </x:c>
      <x:c r="E890" s="26">
        <x:v>8500</x:v>
      </x:c>
      <x:c r="F890" s="30" t="s">
        <x:v>2808</x:v>
      </x:c>
      <x:c r="G890" s="24">
        <x:v>1</x:v>
      </x:c>
      <x:c r="H890" s="25">
        <x:v>1</x:v>
      </x:c>
      <x:c r="I890" s="26">
        <x:f t="shared" si="14"/>
        <x:v>7650</x:v>
      </x:c>
      <x:c r="J890" s="33"/>
    </x:row>
    <x:row r="891" spans="1:10" ht="15.75" customHeight="1">
      <x:c r="A891" s="28">
        <x:v>889</x:v>
      </x:c>
      <x:c r="B891" s="21" t="s">
        <x:v>2057</x:v>
      </x:c>
      <x:c r="C891" s="22" t="s">
        <x:v>768</x:v>
      </x:c>
      <x:c r="D891" s="22" t="s">
        <x:v>1096</x:v>
      </x:c>
      <x:c r="E891" s="26">
        <x:v>13800</x:v>
      </x:c>
      <x:c r="F891" s="32" t="s">
        <x:v>1341</x:v>
      </x:c>
      <x:c r="G891" s="24">
        <x:v>1</x:v>
      </x:c>
      <x:c r="H891" s="25">
        <x:v>1</x:v>
      </x:c>
      <x:c r="I891" s="26">
        <x:f t="shared" si="14"/>
        <x:v>12420</x:v>
      </x:c>
      <x:c r="J891" s="57"/>
    </x:row>
    <x:row r="892" spans="1:10" ht="15.75" customHeight="1">
      <x:c r="A892" s="28">
        <x:v>890</x:v>
      </x:c>
      <x:c r="B892" s="29" t="s">
        <x:v>2584</x:v>
      </x:c>
      <x:c r="C892" s="29" t="s">
        <x:v>651</x:v>
      </x:c>
      <x:c r="D892" s="29" t="s">
        <x:v>286</x:v>
      </x:c>
      <x:c r="E892" s="26">
        <x:v>12000</x:v>
      </x:c>
      <x:c r="F892" s="30" t="s">
        <x:v>1914</x:v>
      </x:c>
      <x:c r="G892" s="24">
        <x:v>1</x:v>
      </x:c>
      <x:c r="H892" s="25">
        <x:v>1</x:v>
      </x:c>
      <x:c r="I892" s="26">
        <x:f t="shared" si="14"/>
        <x:v>10800</x:v>
      </x:c>
      <x:c r="J892" s="33"/>
    </x:row>
    <x:row r="893" spans="1:10" ht="15.75" customHeight="1">
      <x:c r="A893" s="28">
        <x:v>891</x:v>
      </x:c>
      <x:c r="B893" s="29" t="s">
        <x:v>683</x:v>
      </x:c>
      <x:c r="C893" s="29" t="s">
        <x:v>1231</x:v>
      </x:c>
      <x:c r="D893" s="29" t="s">
        <x:v>1234</x:v>
      </x:c>
      <x:c r="E893" s="26">
        <x:v>15000</x:v>
      </x:c>
      <x:c r="F893" s="30" t="s">
        <x:v>2960</x:v>
      </x:c>
      <x:c r="G893" s="24">
        <x:v>1</x:v>
      </x:c>
      <x:c r="H893" s="25">
        <x:v>1</x:v>
      </x:c>
      <x:c r="I893" s="26">
        <x:f t="shared" si="14"/>
        <x:v>13500</x:v>
      </x:c>
      <x:c r="J893" s="33"/>
    </x:row>
    <x:row r="894" spans="1:10" ht="15.75" customHeight="1">
      <x:c r="A894" s="28">
        <x:v>892</x:v>
      </x:c>
      <x:c r="B894" s="29" t="s">
        <x:v>877</x:v>
      </x:c>
      <x:c r="C894" s="29" t="s">
        <x:v>1231</x:v>
      </x:c>
      <x:c r="D894" s="29" t="s">
        <x:v>1234</x:v>
      </x:c>
      <x:c r="E894" s="26">
        <x:v>13000</x:v>
      </x:c>
      <x:c r="F894" s="30" t="s">
        <x:v>2810</x:v>
      </x:c>
      <x:c r="G894" s="24">
        <x:v>1</x:v>
      </x:c>
      <x:c r="H894" s="25">
        <x:v>1</x:v>
      </x:c>
      <x:c r="I894" s="26">
        <x:f t="shared" si="14"/>
        <x:v>11700</x:v>
      </x:c>
      <x:c r="J894" s="33"/>
    </x:row>
    <x:row r="895" spans="1:10" ht="15.75" customHeight="1">
      <x:c r="A895" s="28">
        <x:v>893</x:v>
      </x:c>
      <x:c r="B895" s="29" t="s">
        <x:v>2858</x:v>
      </x:c>
      <x:c r="C895" s="29" t="s">
        <x:v>1522</x:v>
      </x:c>
      <x:c r="D895" s="29" t="s">
        <x:v>1261</x:v>
      </x:c>
      <x:c r="E895" s="26">
        <x:v>13000</x:v>
      </x:c>
      <x:c r="F895" s="30" t="s">
        <x:v>2783</x:v>
      </x:c>
      <x:c r="G895" s="24">
        <x:v>1</x:v>
      </x:c>
      <x:c r="H895" s="25">
        <x:v>1</x:v>
      </x:c>
      <x:c r="I895" s="26">
        <x:f t="shared" si="14"/>
        <x:v>11700</x:v>
      </x:c>
      <x:c r="J895" s="33"/>
    </x:row>
    <x:row r="896" spans="1:10" ht="15.75" customHeight="1">
      <x:c r="A896" s="28">
        <x:v>894</x:v>
      </x:c>
      <x:c r="B896" s="21" t="s">
        <x:v>297</x:v>
      </x:c>
      <x:c r="C896" s="22" t="s">
        <x:v>1623</x:v>
      </x:c>
      <x:c r="D896" s="22" t="s">
        <x:v>1057</x:v>
      </x:c>
      <x:c r="E896" s="26">
        <x:v>13800</x:v>
      </x:c>
      <x:c r="F896" s="32" t="s">
        <x:v>143</x:v>
      </x:c>
      <x:c r="G896" s="24">
        <x:v>1</x:v>
      </x:c>
      <x:c r="H896" s="25">
        <x:v>1</x:v>
      </x:c>
      <x:c r="I896" s="26">
        <x:f t="shared" si="14"/>
        <x:v>12420</x:v>
      </x:c>
      <x:c r="J896" s="57"/>
    </x:row>
    <x:row r="897" spans="1:10" ht="15.75" customHeight="1">
      <x:c r="A897" s="28">
        <x:v>895</x:v>
      </x:c>
      <x:c r="B897" s="34" t="s">
        <x:v>452</x:v>
      </x:c>
      <x:c r="C897" s="34" t="s">
        <x:v>771</x:v>
      </x:c>
      <x:c r="D897" s="34" t="s">
        <x:v>731</x:v>
      </x:c>
      <x:c r="E897" s="26">
        <x:v>12000</x:v>
      </x:c>
      <x:c r="F897" s="30" t="s">
        <x:v>600</x:v>
      </x:c>
      <x:c r="G897" s="24">
        <x:v>1</x:v>
      </x:c>
      <x:c r="H897" s="25">
        <x:v>1</x:v>
      </x:c>
      <x:c r="I897" s="26">
        <x:f t="shared" si="14"/>
        <x:v>10800</x:v>
      </x:c>
      <x:c r="J897" s="33"/>
    </x:row>
    <x:row r="898" spans="1:10" ht="15.75" customHeight="1">
      <x:c r="A898" s="28">
        <x:v>896</x:v>
      </x:c>
      <x:c r="B898" s="29" t="s">
        <x:v>2635</x:v>
      </x:c>
      <x:c r="C898" s="29" t="s">
        <x:v>834</x:v>
      </x:c>
      <x:c r="D898" s="29" t="s">
        <x:v>475</x:v>
      </x:c>
      <x:c r="E898" s="26">
        <x:v>12500</x:v>
      </x:c>
      <x:c r="F898" s="30" t="s">
        <x:v>2960</x:v>
      </x:c>
      <x:c r="G898" s="24">
        <x:v>1</x:v>
      </x:c>
      <x:c r="H898" s="25">
        <x:v>1</x:v>
      </x:c>
      <x:c r="I898" s="26">
        <x:f t="shared" si="14"/>
        <x:v>11250</x:v>
      </x:c>
      <x:c r="J898" s="33"/>
    </x:row>
    <x:row r="899" spans="1:10" ht="15.75" customHeight="1">
      <x:c r="A899" s="28">
        <x:v>897</x:v>
      </x:c>
      <x:c r="B899" s="29" t="s">
        <x:v>2264</x:v>
      </x:c>
      <x:c r="C899" s="29" t="s">
        <x:v>834</x:v>
      </x:c>
      <x:c r="D899" s="29" t="s">
        <x:v>475</x:v>
      </x:c>
      <x:c r="E899" s="26">
        <x:v>11000</x:v>
      </x:c>
      <x:c r="F899" s="30" t="s">
        <x:v>1914</x:v>
      </x:c>
      <x:c r="G899" s="24">
        <x:v>1</x:v>
      </x:c>
      <x:c r="H899" s="25">
        <x:v>1</x:v>
      </x:c>
      <x:c r="I899" s="26">
        <x:f t="shared" si="14"/>
        <x:v>9900</x:v>
      </x:c>
      <x:c r="J899" s="33"/>
    </x:row>
    <x:row r="900" spans="1:10" ht="15.75" customHeight="1">
      <x:c r="A900" s="28">
        <x:v>898</x:v>
      </x:c>
      <x:c r="B900" s="29" t="s">
        <x:v>2020</x:v>
      </x:c>
      <x:c r="C900" s="29" t="s">
        <x:v>834</x:v>
      </x:c>
      <x:c r="D900" s="29" t="s">
        <x:v>475</x:v>
      </x:c>
      <x:c r="E900" s="26">
        <x:v>11000</x:v>
      </x:c>
      <x:c r="F900" s="30" t="s">
        <x:v>2960</x:v>
      </x:c>
      <x:c r="G900" s="24">
        <x:v>1</x:v>
      </x:c>
      <x:c r="H900" s="25">
        <x:v>1</x:v>
      </x:c>
      <x:c r="I900" s="26">
        <x:f t="shared" si="14"/>
        <x:v>9900</x:v>
      </x:c>
      <x:c r="J900" s="33"/>
    </x:row>
    <x:row r="901" spans="1:10" ht="15.75" customHeight="1">
      <x:c r="A901" s="28">
        <x:v>899</x:v>
      </x:c>
      <x:c r="B901" s="29" t="s">
        <x:v>2064</x:v>
      </x:c>
      <x:c r="C901" s="29" t="s">
        <x:v>699</x:v>
      </x:c>
      <x:c r="D901" s="29" t="s">
        <x:v>2782</x:v>
      </x:c>
      <x:c r="E901" s="26">
        <x:v>11000</x:v>
      </x:c>
      <x:c r="F901" s="30" t="s">
        <x:v>2974</x:v>
      </x:c>
      <x:c r="G901" s="24">
        <x:v>1</x:v>
      </x:c>
      <x:c r="H901" s="25">
        <x:v>1</x:v>
      </x:c>
      <x:c r="I901" s="26">
        <x:f t="shared" si="14"/>
        <x:v>9900</x:v>
      </x:c>
      <x:c r="J901" s="33"/>
    </x:row>
    <x:row r="902" spans="1:10" ht="15.75" customHeight="1">
      <x:c r="A902" s="28">
        <x:v>900</x:v>
      </x:c>
      <x:c r="B902" s="21" t="s">
        <x:v>1815</x:v>
      </x:c>
      <x:c r="C902" s="22" t="s">
        <x:v>1329</x:v>
      </x:c>
      <x:c r="D902" s="22" t="s">
        <x:v>1468</x:v>
      </x:c>
      <x:c r="E902" s="26">
        <x:v>12000</x:v>
      </x:c>
      <x:c r="F902" s="32" t="s">
        <x:v>1341</x:v>
      </x:c>
      <x:c r="G902" s="24">
        <x:v>1</x:v>
      </x:c>
      <x:c r="H902" s="25">
        <x:v>1</x:v>
      </x:c>
      <x:c r="I902" s="26">
        <x:f t="shared" si="14"/>
        <x:v>10800</x:v>
      </x:c>
      <x:c r="J902" s="57"/>
    </x:row>
    <x:row r="903" spans="1:10" ht="15.75" customHeight="1">
      <x:c r="A903" s="28">
        <x:v>901</x:v>
      </x:c>
      <x:c r="B903" s="21" t="s">
        <x:v>2172</x:v>
      </x:c>
      <x:c r="C903" s="22" t="s">
        <x:v>1636</x:v>
      </x:c>
      <x:c r="D903" s="22" t="s">
        <x:v>1666</x:v>
      </x:c>
      <x:c r="E903" s="26">
        <x:v>10000</x:v>
      </x:c>
      <x:c r="F903" s="32" t="s">
        <x:v>1341</x:v>
      </x:c>
      <x:c r="G903" s="24">
        <x:v>1</x:v>
      </x:c>
      <x:c r="H903" s="25">
        <x:v>1</x:v>
      </x:c>
      <x:c r="I903" s="26">
        <x:f t="shared" si="14"/>
        <x:v>9000</x:v>
      </x:c>
      <x:c r="J903" s="57"/>
    </x:row>
    <x:row r="904" spans="1:10" ht="15.75" customHeight="1">
      <x:c r="A904" s="28">
        <x:v>902</x:v>
      </x:c>
      <x:c r="B904" s="21" t="s">
        <x:v>2014</x:v>
      </x:c>
      <x:c r="C904" s="22" t="s">
        <x:v>1636</x:v>
      </x:c>
      <x:c r="D904" s="22" t="s">
        <x:v>1666</x:v>
      </x:c>
      <x:c r="E904" s="26">
        <x:v>10000</x:v>
      </x:c>
      <x:c r="F904" s="32" t="s">
        <x:v>1341</x:v>
      </x:c>
      <x:c r="G904" s="24">
        <x:v>1</x:v>
      </x:c>
      <x:c r="H904" s="25">
        <x:v>1</x:v>
      </x:c>
      <x:c r="I904" s="26">
        <x:f t="shared" si="14"/>
        <x:v>9000</x:v>
      </x:c>
      <x:c r="J904" s="57"/>
    </x:row>
    <x:row r="905" spans="1:10" ht="15.75" customHeight="1">
      <x:c r="A905" s="28">
        <x:v>903</x:v>
      </x:c>
      <x:c r="B905" s="21" t="s">
        <x:v>1993</x:v>
      </x:c>
      <x:c r="C905" s="22" t="s">
        <x:v>1636</x:v>
      </x:c>
      <x:c r="D905" s="22" t="s">
        <x:v>1666</x:v>
      </x:c>
      <x:c r="E905" s="26">
        <x:v>10000</x:v>
      </x:c>
      <x:c r="F905" s="32" t="s">
        <x:v>1341</x:v>
      </x:c>
      <x:c r="G905" s="24">
        <x:v>1</x:v>
      </x:c>
      <x:c r="H905" s="25">
        <x:v>1</x:v>
      </x:c>
      <x:c r="I905" s="26">
        <x:f t="shared" si="14"/>
        <x:v>9000</x:v>
      </x:c>
      <x:c r="J905" s="57"/>
    </x:row>
    <x:row r="906" spans="1:10" ht="15.75" customHeight="1">
      <x:c r="A906" s="28">
        <x:v>904</x:v>
      </x:c>
      <x:c r="B906" s="21" t="s">
        <x:v>2166</x:v>
      </x:c>
      <x:c r="C906" s="22" t="s">
        <x:v>1636</x:v>
      </x:c>
      <x:c r="D906" s="22" t="s">
        <x:v>1666</x:v>
      </x:c>
      <x:c r="E906" s="26">
        <x:v>10000</x:v>
      </x:c>
      <x:c r="F906" s="32" t="s">
        <x:v>1341</x:v>
      </x:c>
      <x:c r="G906" s="24">
        <x:v>1</x:v>
      </x:c>
      <x:c r="H906" s="25">
        <x:v>1</x:v>
      </x:c>
      <x:c r="I906" s="26">
        <x:f t="shared" si="14"/>
        <x:v>9000</x:v>
      </x:c>
      <x:c r="J906" s="57"/>
    </x:row>
    <x:row r="907" spans="1:10" ht="15.75" customHeight="1">
      <x:c r="A907" s="28">
        <x:v>905</x:v>
      </x:c>
      <x:c r="B907" s="21" t="s">
        <x:v>2071</x:v>
      </x:c>
      <x:c r="C907" s="22" t="s">
        <x:v>1636</x:v>
      </x:c>
      <x:c r="D907" s="22" t="s">
        <x:v>1666</x:v>
      </x:c>
      <x:c r="E907" s="26">
        <x:v>10000</x:v>
      </x:c>
      <x:c r="F907" s="32" t="s">
        <x:v>1341</x:v>
      </x:c>
      <x:c r="G907" s="24">
        <x:v>1</x:v>
      </x:c>
      <x:c r="H907" s="25">
        <x:v>1</x:v>
      </x:c>
      <x:c r="I907" s="26">
        <x:f t="shared" si="14"/>
        <x:v>9000</x:v>
      </x:c>
      <x:c r="J907" s="57"/>
    </x:row>
    <x:row r="908" spans="1:10" ht="15.75" customHeight="1">
      <x:c r="A908" s="28">
        <x:v>906</x:v>
      </x:c>
      <x:c r="B908" s="29" t="s">
        <x:v>1859</x:v>
      </x:c>
      <x:c r="C908" s="29" t="s">
        <x:v>1636</x:v>
      </x:c>
      <x:c r="D908" s="29" t="s">
        <x:v>1666</x:v>
      </x:c>
      <x:c r="E908" s="26">
        <x:v>10000</x:v>
      </x:c>
      <x:c r="F908" s="30" t="s">
        <x:v>567</x:v>
      </x:c>
      <x:c r="G908" s="24">
        <x:v>1</x:v>
      </x:c>
      <x:c r="H908" s="25">
        <x:v>1</x:v>
      </x:c>
      <x:c r="I908" s="26">
        <x:f t="shared" si="14"/>
        <x:v>9000</x:v>
      </x:c>
      <x:c r="J908" s="33"/>
    </x:row>
    <x:row r="909" spans="1:10" ht="15.75" customHeight="1">
      <x:c r="A909" s="28">
        <x:v>907</x:v>
      </x:c>
      <x:c r="B909" s="21" t="s">
        <x:v>2724</x:v>
      </x:c>
      <x:c r="C909" s="22" t="s">
        <x:v>1596</x:v>
      </x:c>
      <x:c r="D909" s="22" t="s">
        <x:v>2205</x:v>
      </x:c>
      <x:c r="E909" s="26">
        <x:v>12000</x:v>
      </x:c>
      <x:c r="F909" s="32" t="s">
        <x:v>1292</x:v>
      </x:c>
      <x:c r="G909" s="24">
        <x:v>1</x:v>
      </x:c>
      <x:c r="H909" s="25">
        <x:v>1</x:v>
      </x:c>
      <x:c r="I909" s="26">
        <x:f t="shared" si="14"/>
        <x:v>10800</x:v>
      </x:c>
      <x:c r="J909" s="57"/>
    </x:row>
    <x:row r="910" spans="1:10" ht="15.75" customHeight="1">
      <x:c r="A910" s="28">
        <x:v>908</x:v>
      </x:c>
      <x:c r="B910" s="29" t="s">
        <x:v>1971</x:v>
      </x:c>
      <x:c r="C910" s="29" t="s">
        <x:v>846</x:v>
      </x:c>
      <x:c r="D910" s="29" t="s">
        <x:v>277</x:v>
      </x:c>
      <x:c r="E910" s="26">
        <x:v>10000</x:v>
      </x:c>
      <x:c r="F910" s="30" t="s">
        <x:v>2081</x:v>
      </x:c>
      <x:c r="G910" s="24">
        <x:v>1</x:v>
      </x:c>
      <x:c r="H910" s="25">
        <x:v>1</x:v>
      </x:c>
      <x:c r="I910" s="26">
        <x:f t="shared" si="14"/>
        <x:v>9000</x:v>
      </x:c>
      <x:c r="J910" s="33"/>
    </x:row>
    <x:row r="911" spans="1:10" ht="15.75" customHeight="1">
      <x:c r="A911" s="28">
        <x:v>909</x:v>
      </x:c>
      <x:c r="B911" s="29" t="s">
        <x:v>2831</x:v>
      </x:c>
      <x:c r="C911" s="29" t="s">
        <x:v>834</x:v>
      </x:c>
      <x:c r="D911" s="29" t="s">
        <x:v>1437</x:v>
      </x:c>
      <x:c r="E911" s="26">
        <x:v>9500</x:v>
      </x:c>
      <x:c r="F911" s="30" t="s">
        <x:v>1082</x:v>
      </x:c>
      <x:c r="G911" s="24">
        <x:v>1</x:v>
      </x:c>
      <x:c r="H911" s="25">
        <x:v>1</x:v>
      </x:c>
      <x:c r="I911" s="26">
        <x:f t="shared" si="14"/>
        <x:v>8550</x:v>
      </x:c>
      <x:c r="J911" s="33"/>
    </x:row>
    <x:row r="912" spans="1:10" ht="15.75" customHeight="1">
      <x:c r="A912" s="28">
        <x:v>910</x:v>
      </x:c>
      <x:c r="B912" s="29" t="s">
        <x:v>1471</x:v>
      </x:c>
      <x:c r="C912" s="29" t="s">
        <x:v>1439</x:v>
      </x:c>
      <x:c r="D912" s="29" t="s">
        <x:v>585</x:v>
      </x:c>
      <x:c r="E912" s="26">
        <x:v>11000</x:v>
      </x:c>
      <x:c r="F912" s="30" t="s">
        <x:v>2081</x:v>
      </x:c>
      <x:c r="G912" s="24">
        <x:v>1</x:v>
      </x:c>
      <x:c r="H912" s="25">
        <x:v>1</x:v>
      </x:c>
      <x:c r="I912" s="26">
        <x:f t="shared" si="14"/>
        <x:v>9900</x:v>
      </x:c>
      <x:c r="J912" s="33"/>
    </x:row>
    <x:row r="913" spans="1:10" ht="15.75" customHeight="1">
      <x:c r="A913" s="28">
        <x:v>911</x:v>
      </x:c>
      <x:c r="B913" s="34" t="s">
        <x:v>1938</x:v>
      </x:c>
      <x:c r="C913" s="34" t="s">
        <x:v>91</x:v>
      </x:c>
      <x:c r="D913" s="34" t="s">
        <x:v>2152</x:v>
      </x:c>
      <x:c r="E913" s="26">
        <x:v>9500</x:v>
      </x:c>
      <x:c r="F913" s="30" t="s">
        <x:v>600</x:v>
      </x:c>
      <x:c r="G913" s="24">
        <x:v>1</x:v>
      </x:c>
      <x:c r="H913" s="25">
        <x:v>1</x:v>
      </x:c>
      <x:c r="I913" s="26">
        <x:f t="shared" si="14"/>
        <x:v>8550</x:v>
      </x:c>
      <x:c r="J913" s="33"/>
    </x:row>
    <x:row r="914" spans="1:10" ht="15.75" customHeight="1">
      <x:c r="A914" s="28">
        <x:v>912</x:v>
      </x:c>
      <x:c r="B914" s="21" t="s">
        <x:v>1920</x:v>
      </x:c>
      <x:c r="C914" s="22" t="s">
        <x:v>732</x:v>
      </x:c>
      <x:c r="D914" s="22" t="s">
        <x:v>1590</x:v>
      </x:c>
      <x:c r="E914" s="26">
        <x:v>11800</x:v>
      </x:c>
      <x:c r="F914" s="32" t="s">
        <x:v>1341</x:v>
      </x:c>
      <x:c r="G914" s="24">
        <x:v>1</x:v>
      </x:c>
      <x:c r="H914" s="25">
        <x:v>1</x:v>
      </x:c>
      <x:c r="I914" s="26">
        <x:f t="shared" si="14"/>
        <x:v>10620</x:v>
      </x:c>
      <x:c r="J914" s="57"/>
    </x:row>
    <x:row r="915" spans="1:10" ht="15.75" customHeight="1">
      <x:c r="A915" s="28">
        <x:v>913</x:v>
      </x:c>
      <x:c r="B915" s="29" t="s">
        <x:v>458</x:v>
      </x:c>
      <x:c r="C915" s="29" t="s">
        <x:v>1636</x:v>
      </x:c>
      <x:c r="D915" s="29" t="s">
        <x:v>1391</x:v>
      </x:c>
      <x:c r="E915" s="26">
        <x:v>19000</x:v>
      </x:c>
      <x:c r="F915" s="30" t="s">
        <x:v>1917</x:v>
      </x:c>
      <x:c r="G915" s="24">
        <x:v>1</x:v>
      </x:c>
      <x:c r="H915" s="25">
        <x:v>1</x:v>
      </x:c>
      <x:c r="I915" s="26">
        <x:f t="shared" si="14"/>
        <x:v>17100</x:v>
      </x:c>
      <x:c r="J915" s="33"/>
    </x:row>
    <x:row r="916" spans="1:10" ht="15.75" customHeight="1">
      <x:c r="A916" s="28">
        <x:v>914</x:v>
      </x:c>
      <x:c r="B916" s="29" t="s">
        <x:v>2490</x:v>
      </x:c>
      <x:c r="C916" s="29" t="s">
        <x:v>1671</x:v>
      </x:c>
      <x:c r="D916" s="29" t="s">
        <x:v>1503</x:v>
      </x:c>
      <x:c r="E916" s="26">
        <x:v>14000</x:v>
      </x:c>
      <x:c r="F916" s="30" t="s">
        <x:v>1924</x:v>
      </x:c>
      <x:c r="G916" s="24">
        <x:v>1</x:v>
      </x:c>
      <x:c r="H916" s="25">
        <x:v>1</x:v>
      </x:c>
      <x:c r="I916" s="26">
        <x:f t="shared" si="14"/>
        <x:v>12600</x:v>
      </x:c>
      <x:c r="J916" s="33"/>
    </x:row>
    <x:row r="917" spans="1:10" ht="15.75" customHeight="1">
      <x:c r="A917" s="28">
        <x:v>915</x:v>
      </x:c>
      <x:c r="B917" s="21" t="s">
        <x:v>25</x:v>
      </x:c>
      <x:c r="C917" s="22" t="s">
        <x:v>165</x:v>
      </x:c>
      <x:c r="D917" s="22" t="s">
        <x:v>1451</x:v>
      </x:c>
      <x:c r="E917" s="26">
        <x:v>10800</x:v>
      </x:c>
      <x:c r="F917" s="32" t="s">
        <x:v>1038</x:v>
      </x:c>
      <x:c r="G917" s="24">
        <x:v>1</x:v>
      </x:c>
      <x:c r="H917" s="25">
        <x:v>1</x:v>
      </x:c>
      <x:c r="I917" s="26">
        <x:f t="shared" si="14"/>
        <x:v>9720</x:v>
      </x:c>
      <x:c r="J917" s="57"/>
    </x:row>
    <x:row r="918" spans="1:10" ht="15.75" customHeight="1">
      <x:c r="A918" s="28">
        <x:v>916</x:v>
      </x:c>
      <x:c r="B918" s="21" t="s">
        <x:v>291</x:v>
      </x:c>
      <x:c r="C918" s="22" t="s">
        <x:v>165</x:v>
      </x:c>
      <x:c r="D918" s="22" t="s">
        <x:v>1451</x:v>
      </x:c>
      <x:c r="E918" s="26">
        <x:v>9800</x:v>
      </x:c>
      <x:c r="F918" s="32" t="s">
        <x:v>1038</x:v>
      </x:c>
      <x:c r="G918" s="24">
        <x:v>1</x:v>
      </x:c>
      <x:c r="H918" s="25">
        <x:v>1</x:v>
      </x:c>
      <x:c r="I918" s="26">
        <x:f t="shared" si="14"/>
        <x:v>8820</x:v>
      </x:c>
      <x:c r="J918" s="57"/>
    </x:row>
    <x:row r="919" spans="1:10" ht="15.75" customHeight="1">
      <x:c r="A919" s="28">
        <x:v>917</x:v>
      </x:c>
      <x:c r="B919" s="29" t="s">
        <x:v>781</x:v>
      </x:c>
      <x:c r="C919" s="29" t="s">
        <x:v>1636</x:v>
      </x:c>
      <x:c r="D919" s="29" t="s">
        <x:v>2884</x:v>
      </x:c>
      <x:c r="E919" s="26">
        <x:v>11000</x:v>
      </x:c>
      <x:c r="F919" s="30" t="s">
        <x:v>1778</x:v>
      </x:c>
      <x:c r="G919" s="24">
        <x:v>1</x:v>
      </x:c>
      <x:c r="H919" s="25">
        <x:v>1</x:v>
      </x:c>
      <x:c r="I919" s="26">
        <x:f t="shared" si="14"/>
        <x:v>9900</x:v>
      </x:c>
      <x:c r="J919" s="33"/>
    </x:row>
    <x:row r="920" spans="1:10" ht="15.75" customHeight="1">
      <x:c r="A920" s="28">
        <x:v>918</x:v>
      </x:c>
      <x:c r="B920" s="29" t="s">
        <x:v>2284</x:v>
      </x:c>
      <x:c r="C920" s="29" t="s">
        <x:v>1249</x:v>
      </x:c>
      <x:c r="D920" s="29" t="s">
        <x:v>438</x:v>
      </x:c>
      <x:c r="E920" s="26">
        <x:v>13500</x:v>
      </x:c>
      <x:c r="F920" s="30" t="s">
        <x:v>2963</x:v>
      </x:c>
      <x:c r="G920" s="24">
        <x:v>1</x:v>
      </x:c>
      <x:c r="H920" s="25">
        <x:v>1</x:v>
      </x:c>
      <x:c r="I920" s="26">
        <x:f t="shared" si="14"/>
        <x:v>12150</x:v>
      </x:c>
      <x:c r="J920" s="33"/>
    </x:row>
    <x:row r="921" spans="1:10" ht="15.75" customHeight="1">
      <x:c r="A921" s="28">
        <x:v>919</x:v>
      </x:c>
      <x:c r="B921" s="29" t="s">
        <x:v>2273</x:v>
      </x:c>
      <x:c r="C921" s="29" t="s">
        <x:v>1249</x:v>
      </x:c>
      <x:c r="D921" s="29" t="s">
        <x:v>438</x:v>
      </x:c>
      <x:c r="E921" s="26">
        <x:v>13500</x:v>
      </x:c>
      <x:c r="F921" s="30" t="s">
        <x:v>2963</x:v>
      </x:c>
      <x:c r="G921" s="24">
        <x:v>1</x:v>
      </x:c>
      <x:c r="H921" s="25">
        <x:v>1</x:v>
      </x:c>
      <x:c r="I921" s="26">
        <x:f t="shared" si="14"/>
        <x:v>12150</x:v>
      </x:c>
      <x:c r="J921" s="33"/>
    </x:row>
    <x:row r="922" spans="1:10" ht="15.75" customHeight="1">
      <x:c r="A922" s="28">
        <x:v>920</x:v>
      </x:c>
      <x:c r="B922" s="29" t="s">
        <x:v>2272</x:v>
      </x:c>
      <x:c r="C922" s="29" t="s">
        <x:v>1249</x:v>
      </x:c>
      <x:c r="D922" s="29" t="s">
        <x:v>438</x:v>
      </x:c>
      <x:c r="E922" s="26">
        <x:v>13500</x:v>
      </x:c>
      <x:c r="F922" s="30" t="s">
        <x:v>2963</x:v>
      </x:c>
      <x:c r="G922" s="24">
        <x:v>1</x:v>
      </x:c>
      <x:c r="H922" s="25">
        <x:v>1</x:v>
      </x:c>
      <x:c r="I922" s="26">
        <x:f t="shared" si="14"/>
        <x:v>12150</x:v>
      </x:c>
      <x:c r="J922" s="33"/>
    </x:row>
    <x:row r="923" spans="1:10" ht="15.75" customHeight="1">
      <x:c r="A923" s="28">
        <x:v>921</x:v>
      </x:c>
      <x:c r="B923" s="34" t="s">
        <x:v>3001</x:v>
      </x:c>
      <x:c r="C923" s="34" t="s">
        <x:v>492</x:v>
      </x:c>
      <x:c r="D923" s="34" t="s">
        <x:v>1907</x:v>
      </x:c>
      <x:c r="E923" s="26">
        <x:v>9800</x:v>
      </x:c>
      <x:c r="F923" s="30" t="s">
        <x:v>600</x:v>
      </x:c>
      <x:c r="G923" s="24">
        <x:v>1</x:v>
      </x:c>
      <x:c r="H923" s="25">
        <x:v>1</x:v>
      </x:c>
      <x:c r="I923" s="26">
        <x:f t="shared" si="14"/>
        <x:v>8820</x:v>
      </x:c>
      <x:c r="J923" s="33"/>
    </x:row>
    <x:row r="924" spans="1:10" ht="15.75" customHeight="1">
      <x:c r="A924" s="28">
        <x:v>922</x:v>
      </x:c>
      <x:c r="B924" s="29" t="s">
        <x:v>556</x:v>
      </x:c>
      <x:c r="C924" s="29" t="s">
        <x:v>1710</x:v>
      </x:c>
      <x:c r="D924" s="29" t="s">
        <x:v>1654</x:v>
      </x:c>
      <x:c r="E924" s="26">
        <x:v>13800</x:v>
      </x:c>
      <x:c r="F924" s="30" t="s">
        <x:v>2810</x:v>
      </x:c>
      <x:c r="G924" s="24">
        <x:v>1</x:v>
      </x:c>
      <x:c r="H924" s="25">
        <x:v>1</x:v>
      </x:c>
      <x:c r="I924" s="26">
        <x:f t="shared" si="14"/>
        <x:v>12420</x:v>
      </x:c>
      <x:c r="J924" s="33"/>
    </x:row>
    <x:row r="925" spans="1:10" ht="15.75" customHeight="1">
      <x:c r="A925" s="28">
        <x:v>923</x:v>
      </x:c>
      <x:c r="B925" s="29" t="s">
        <x:v>2436</x:v>
      </x:c>
      <x:c r="C925" s="29" t="s">
        <x:v>1522</x:v>
      </x:c>
      <x:c r="D925" s="29" t="s">
        <x:v>1440</x:v>
      </x:c>
      <x:c r="E925" s="26">
        <x:v>13000</x:v>
      </x:c>
      <x:c r="F925" s="30" t="s">
        <x:v>2783</x:v>
      </x:c>
      <x:c r="G925" s="24">
        <x:v>1</x:v>
      </x:c>
      <x:c r="H925" s="25">
        <x:v>1</x:v>
      </x:c>
      <x:c r="I925" s="26">
        <x:f t="shared" si="14"/>
        <x:v>11700</x:v>
      </x:c>
      <x:c r="J925" s="33"/>
    </x:row>
    <x:row r="926" spans="1:10" ht="15.75" customHeight="1">
      <x:c r="A926" s="28">
        <x:v>924</x:v>
      </x:c>
      <x:c r="B926" s="29" t="s">
        <x:v>1866</x:v>
      </x:c>
      <x:c r="C926" s="29" t="s">
        <x:v>1109</x:v>
      </x:c>
      <x:c r="D926" s="29" t="s">
        <x:v>2801</x:v>
      </x:c>
      <x:c r="E926" s="26">
        <x:v>11000</x:v>
      </x:c>
      <x:c r="F926" s="30" t="s">
        <x:v>1877</x:v>
      </x:c>
      <x:c r="G926" s="24">
        <x:v>1</x:v>
      </x:c>
      <x:c r="H926" s="25">
        <x:v>1</x:v>
      </x:c>
      <x:c r="I926" s="26">
        <x:f t="shared" si="14"/>
        <x:v>9900</x:v>
      </x:c>
      <x:c r="J926" s="33"/>
    </x:row>
    <x:row r="927" spans="1:10" ht="15.75" customHeight="1">
      <x:c r="A927" s="28">
        <x:v>925</x:v>
      </x:c>
      <x:c r="B927" s="29" t="s">
        <x:v>2895</x:v>
      </x:c>
      <x:c r="C927" s="29" t="s">
        <x:v>1208</x:v>
      </x:c>
      <x:c r="D927" s="29" t="s">
        <x:v>472</x:v>
      </x:c>
      <x:c r="E927" s="26">
        <x:v>16000</x:v>
      </x:c>
      <x:c r="F927" s="30" t="s">
        <x:v>379</x:v>
      </x:c>
      <x:c r="G927" s="24">
        <x:v>1</x:v>
      </x:c>
      <x:c r="H927" s="25">
        <x:v>1</x:v>
      </x:c>
      <x:c r="I927" s="26">
        <x:f t="shared" si="14"/>
        <x:v>14400</x:v>
      </x:c>
      <x:c r="J927" s="33"/>
    </x:row>
    <x:row r="928" spans="1:10" ht="15.75" customHeight="1">
      <x:c r="A928" s="28">
        <x:v>926</x:v>
      </x:c>
      <x:c r="B928" s="29" t="s">
        <x:v>525</x:v>
      </x:c>
      <x:c r="C928" s="29" t="s">
        <x:v>1663</x:v>
      </x:c>
      <x:c r="D928" s="29" t="s">
        <x:v>81</x:v>
      </x:c>
      <x:c r="E928" s="26">
        <x:v>10000</x:v>
      </x:c>
      <x:c r="F928" s="30" t="s">
        <x:v>1525</x:v>
      </x:c>
      <x:c r="G928" s="24">
        <x:v>1</x:v>
      </x:c>
      <x:c r="H928" s="25">
        <x:v>1</x:v>
      </x:c>
      <x:c r="I928" s="26">
        <x:f t="shared" si="14"/>
        <x:v>9000</x:v>
      </x:c>
      <x:c r="J928" s="33"/>
    </x:row>
    <x:row r="929" spans="1:10" ht="15.75" customHeight="1">
      <x:c r="A929" s="28">
        <x:v>927</x:v>
      </x:c>
      <x:c r="B929" s="29" t="s">
        <x:v>2881</x:v>
      </x:c>
      <x:c r="C929" s="29" t="s">
        <x:v>678</x:v>
      </x:c>
      <x:c r="D929" s="29" t="s">
        <x:v>1466</x:v>
      </x:c>
      <x:c r="E929" s="26">
        <x:v>11500</x:v>
      </x:c>
      <x:c r="F929" s="30" t="s">
        <x:v>1525</x:v>
      </x:c>
      <x:c r="G929" s="24">
        <x:v>1</x:v>
      </x:c>
      <x:c r="H929" s="25">
        <x:v>1</x:v>
      </x:c>
      <x:c r="I929" s="26">
        <x:f t="shared" si="14"/>
        <x:v>10350</x:v>
      </x:c>
      <x:c r="J929" s="33"/>
    </x:row>
    <x:row r="930" spans="1:10" ht="15.75" customHeight="1">
      <x:c r="A930" s="28">
        <x:v>928</x:v>
      </x:c>
      <x:c r="B930" s="29" t="s">
        <x:v>2303</x:v>
      </x:c>
      <x:c r="C930" s="29" t="s">
        <x:v>1358</x:v>
      </x:c>
      <x:c r="D930" s="29" t="s">
        <x:v>1295</x:v>
      </x:c>
      <x:c r="E930" s="26">
        <x:v>10500</x:v>
      </x:c>
      <x:c r="F930" s="30" t="s">
        <x:v>1525</x:v>
      </x:c>
      <x:c r="G930" s="24">
        <x:v>1</x:v>
      </x:c>
      <x:c r="H930" s="25">
        <x:v>1</x:v>
      </x:c>
      <x:c r="I930" s="26">
        <x:f t="shared" si="14"/>
        <x:v>9450</x:v>
      </x:c>
      <x:c r="J930" s="33"/>
    </x:row>
    <x:row r="931" spans="1:10" ht="15.75" customHeight="1">
      <x:c r="A931" s="28">
        <x:v>929</x:v>
      </x:c>
      <x:c r="B931" s="29" t="s">
        <x:v>721</x:v>
      </x:c>
      <x:c r="C931" s="29" t="s">
        <x:v>1704</x:v>
      </x:c>
      <x:c r="D931" s="29" t="s">
        <x:v>2828</x:v>
      </x:c>
      <x:c r="E931" s="26">
        <x:v>9500</x:v>
      </x:c>
      <x:c r="F931" s="30" t="s">
        <x:v>1525</x:v>
      </x:c>
      <x:c r="G931" s="24">
        <x:v>1</x:v>
      </x:c>
      <x:c r="H931" s="25">
        <x:v>1</x:v>
      </x:c>
      <x:c r="I931" s="26">
        <x:f t="shared" ref="I931:I992" si="15">E931*0.9</x:f>
        <x:v>8550</x:v>
      </x:c>
      <x:c r="J931" s="33"/>
    </x:row>
    <x:row r="932" spans="1:10" ht="15.75" customHeight="1">
      <x:c r="A932" s="28">
        <x:v>930</x:v>
      </x:c>
      <x:c r="B932" s="29" t="s">
        <x:v>709</x:v>
      </x:c>
      <x:c r="C932" s="29" t="s">
        <x:v>1710</x:v>
      </x:c>
      <x:c r="D932" s="29" t="s">
        <x:v>1502</x:v>
      </x:c>
      <x:c r="E932" s="26">
        <x:v>12000</x:v>
      </x:c>
      <x:c r="F932" s="30" t="s">
        <x:v>1525</x:v>
      </x:c>
      <x:c r="G932" s="24">
        <x:v>1</x:v>
      </x:c>
      <x:c r="H932" s="25">
        <x:v>1</x:v>
      </x:c>
      <x:c r="I932" s="26">
        <x:f t="shared" si="15"/>
        <x:v>10800</x:v>
      </x:c>
      <x:c r="J932" s="33"/>
    </x:row>
    <x:row r="933" spans="1:10" ht="15.75" customHeight="1">
      <x:c r="A933" s="28">
        <x:v>931</x:v>
      </x:c>
      <x:c r="B933" s="29" t="s">
        <x:v>2870</x:v>
      </x:c>
      <x:c r="C933" s="29" t="s">
        <x:v>164</x:v>
      </x:c>
      <x:c r="D933" s="29" t="s">
        <x:v>652</x:v>
      </x:c>
      <x:c r="E933" s="26">
        <x:v>10000</x:v>
      </x:c>
      <x:c r="F933" s="30" t="s">
        <x:v>1525</x:v>
      </x:c>
      <x:c r="G933" s="24">
        <x:v>1</x:v>
      </x:c>
      <x:c r="H933" s="25">
        <x:v>1</x:v>
      </x:c>
      <x:c r="I933" s="26">
        <x:f t="shared" si="15"/>
        <x:v>9000</x:v>
      </x:c>
      <x:c r="J933" s="33"/>
    </x:row>
    <x:row r="934" spans="1:10" ht="15.75" customHeight="1">
      <x:c r="A934" s="28">
        <x:v>932</x:v>
      </x:c>
      <x:c r="B934" s="29" t="s">
        <x:v>494</x:v>
      </x:c>
      <x:c r="C934" s="29" t="s">
        <x:v>517</x:v>
      </x:c>
      <x:c r="D934" s="29" t="s">
        <x:v>2868</x:v>
      </x:c>
      <x:c r="E934" s="26">
        <x:v>9500</x:v>
      </x:c>
      <x:c r="F934" s="30" t="s">
        <x:v>1525</x:v>
      </x:c>
      <x:c r="G934" s="24">
        <x:v>1</x:v>
      </x:c>
      <x:c r="H934" s="25">
        <x:v>1</x:v>
      </x:c>
      <x:c r="I934" s="26">
        <x:f t="shared" si="15"/>
        <x:v>8550</x:v>
      </x:c>
      <x:c r="J934" s="33"/>
    </x:row>
    <x:row r="935" spans="1:10" ht="15.75" customHeight="1">
      <x:c r="A935" s="28">
        <x:v>933</x:v>
      </x:c>
      <x:c r="B935" s="58" t="s">
        <x:v>2328</x:v>
      </x:c>
      <x:c r="C935" s="29" t="s">
        <x:v>440</x:v>
      </x:c>
      <x:c r="D935" s="29" t="s">
        <x:v>2324</x:v>
      </x:c>
      <x:c r="E935" s="26">
        <x:v>9500</x:v>
      </x:c>
      <x:c r="F935" s="30" t="s">
        <x:v>1525</x:v>
      </x:c>
      <x:c r="G935" s="24">
        <x:v>1</x:v>
      </x:c>
      <x:c r="H935" s="25">
        <x:v>1</x:v>
      </x:c>
      <x:c r="I935" s="26">
        <x:f t="shared" si="15"/>
        <x:v>8550</x:v>
      </x:c>
      <x:c r="J935" s="33"/>
    </x:row>
    <x:row r="936" spans="1:10" ht="15.75" customHeight="1">
      <x:c r="A936" s="28">
        <x:v>934</x:v>
      </x:c>
      <x:c r="B936" s="29" t="s">
        <x:v>1525</x:v>
      </x:c>
      <x:c r="C936" s="29" t="s">
        <x:v>680</x:v>
      </x:c>
      <x:c r="D936" s="29" t="s">
        <x:v>1098</x:v>
      </x:c>
      <x:c r="E936" s="26">
        <x:v>11000</x:v>
      </x:c>
      <x:c r="F936" s="30" t="s">
        <x:v>1525</x:v>
      </x:c>
      <x:c r="G936" s="24">
        <x:v>1</x:v>
      </x:c>
      <x:c r="H936" s="25">
        <x:v>1</x:v>
      </x:c>
      <x:c r="I936" s="26">
        <x:f t="shared" si="15"/>
        <x:v>9900</x:v>
      </x:c>
      <x:c r="J936" s="33"/>
    </x:row>
    <x:row r="937" spans="1:10" ht="15.75" customHeight="1">
      <x:c r="A937" s="28">
        <x:v>935</x:v>
      </x:c>
      <x:c r="B937" s="29" t="s">
        <x:v>2900</x:v>
      </x:c>
      <x:c r="C937" s="29" t="s">
        <x:v>736</x:v>
      </x:c>
      <x:c r="D937" s="29" t="s">
        <x:v>1496</x:v>
      </x:c>
      <x:c r="E937" s="26">
        <x:v>13000</x:v>
      </x:c>
      <x:c r="F937" s="30" t="s">
        <x:v>271</x:v>
      </x:c>
      <x:c r="G937" s="24">
        <x:v>1</x:v>
      </x:c>
      <x:c r="H937" s="25">
        <x:v>1</x:v>
      </x:c>
      <x:c r="I937" s="26">
        <x:f t="shared" si="15"/>
        <x:v>11700</x:v>
      </x:c>
      <x:c r="J937" s="33"/>
    </x:row>
    <x:row r="938" spans="1:10" ht="15.75" customHeight="1">
      <x:c r="A938" s="28">
        <x:v>936</x:v>
      </x:c>
      <x:c r="B938" s="29" t="s">
        <x:v>2793</x:v>
      </x:c>
      <x:c r="C938" s="29" t="s">
        <x:v>1622</x:v>
      </x:c>
      <x:c r="D938" s="29" t="s">
        <x:v>486</x:v>
      </x:c>
      <x:c r="E938" s="26">
        <x:v>14000</x:v>
      </x:c>
      <x:c r="F938" s="30" t="s">
        <x:v>2803</x:v>
      </x:c>
      <x:c r="G938" s="24">
        <x:v>1</x:v>
      </x:c>
      <x:c r="H938" s="25">
        <x:v>1</x:v>
      </x:c>
      <x:c r="I938" s="26">
        <x:f t="shared" si="15"/>
        <x:v>12600</x:v>
      </x:c>
      <x:c r="J938" s="33"/>
    </x:row>
    <x:row r="939" spans="1:10" ht="15.75" customHeight="1">
      <x:c r="A939" s="28">
        <x:v>937</x:v>
      </x:c>
      <x:c r="B939" s="29" t="s">
        <x:v>1973</x:v>
      </x:c>
      <x:c r="C939" s="29" t="s">
        <x:v>1195</x:v>
      </x:c>
      <x:c r="D939" s="29" t="s">
        <x:v>804</x:v>
      </x:c>
      <x:c r="E939" s="26">
        <x:v>13000</x:v>
      </x:c>
      <x:c r="F939" s="30" t="s">
        <x:v>2415</x:v>
      </x:c>
      <x:c r="G939" s="24">
        <x:v>1</x:v>
      </x:c>
      <x:c r="H939" s="25">
        <x:v>1</x:v>
      </x:c>
      <x:c r="I939" s="26">
        <x:f t="shared" si="15"/>
        <x:v>11700</x:v>
      </x:c>
      <x:c r="J939" s="33"/>
    </x:row>
    <x:row r="940" spans="1:10" ht="15.75" customHeight="1">
      <x:c r="A940" s="28">
        <x:v>938</x:v>
      </x:c>
      <x:c r="B940" s="21" t="s">
        <x:v>2959</x:v>
      </x:c>
      <x:c r="C940" s="22" t="s">
        <x:v>91</x:v>
      </x:c>
      <x:c r="D940" s="22" t="s">
        <x:v>463</x:v>
      </x:c>
      <x:c r="E940" s="26">
        <x:v>13000</x:v>
      </x:c>
      <x:c r="F940" s="32" t="s">
        <x:v>1341</x:v>
      </x:c>
      <x:c r="G940" s="24">
        <x:v>1</x:v>
      </x:c>
      <x:c r="H940" s="25">
        <x:v>1</x:v>
      </x:c>
      <x:c r="I940" s="26">
        <x:f t="shared" si="15"/>
        <x:v>11700</x:v>
      </x:c>
      <x:c r="J940" s="57"/>
    </x:row>
    <x:row r="941" spans="1:10" ht="15.75" customHeight="1">
      <x:c r="A941" s="28">
        <x:v>939</x:v>
      </x:c>
      <x:c r="B941" s="21" t="s">
        <x:v>289</x:v>
      </x:c>
      <x:c r="C941" s="22" t="s">
        <x:v>1416</x:v>
      </x:c>
      <x:c r="D941" s="22" t="s">
        <x:v>476</x:v>
      </x:c>
      <x:c r="E941" s="26">
        <x:v>14000</x:v>
      </x:c>
      <x:c r="F941" s="32" t="s">
        <x:v>1038</x:v>
      </x:c>
      <x:c r="G941" s="24">
        <x:v>1</x:v>
      </x:c>
      <x:c r="H941" s="25">
        <x:v>1</x:v>
      </x:c>
      <x:c r="I941" s="26">
        <x:f t="shared" si="15"/>
        <x:v>12600</x:v>
      </x:c>
      <x:c r="J941" s="57"/>
    </x:row>
    <x:row r="942" spans="1:10" ht="15.75" customHeight="1">
      <x:c r="A942" s="28">
        <x:v>940</x:v>
      </x:c>
      <x:c r="B942" s="59" t="s">
        <x:v>2968</x:v>
      </x:c>
      <x:c r="C942" s="59" t="s">
        <x:v>293</x:v>
      </x:c>
      <x:c r="D942" s="59" t="s">
        <x:v>2318</x:v>
      </x:c>
      <x:c r="E942" s="26">
        <x:v>11900</x:v>
      </x:c>
      <x:c r="F942" s="30" t="s">
        <x:v>2559</x:v>
      </x:c>
      <x:c r="G942" s="24">
        <x:v>1</x:v>
      </x:c>
      <x:c r="H942" s="25">
        <x:v>1</x:v>
      </x:c>
      <x:c r="I942" s="26">
        <x:f t="shared" si="15"/>
        <x:v>10710</x:v>
      </x:c>
      <x:c r="J942" s="33"/>
    </x:row>
    <x:row r="943" spans="1:10" ht="15.75" customHeight="1">
      <x:c r="A943" s="28">
        <x:v>941</x:v>
      </x:c>
      <x:c r="B943" s="59" t="s">
        <x:v>971</x:v>
      </x:c>
      <x:c r="C943" s="59" t="s">
        <x:v>1942</x:v>
      </x:c>
      <x:c r="D943" s="59" t="s">
        <x:v>700</x:v>
      </x:c>
      <x:c r="E943" s="26">
        <x:v>19340</x:v>
      </x:c>
      <x:c r="F943" s="30" t="s">
        <x:v>2943</x:v>
      </x:c>
      <x:c r="G943" s="24">
        <x:v>1</x:v>
      </x:c>
      <x:c r="H943" s="25">
        <x:v>1</x:v>
      </x:c>
      <x:c r="I943" s="26">
        <x:f t="shared" si="15"/>
        <x:v>17406</x:v>
      </x:c>
      <x:c r="J943" s="33"/>
    </x:row>
    <x:row r="944" spans="1:10" ht="15.75" customHeight="1">
      <x:c r="A944" s="28">
        <x:v>942</x:v>
      </x:c>
      <x:c r="B944" s="59" t="s">
        <x:v>331</x:v>
      </x:c>
      <x:c r="C944" s="59" t="s">
        <x:v>1942</x:v>
      </x:c>
      <x:c r="D944" s="59" t="s">
        <x:v>486</x:v>
      </x:c>
      <x:c r="E944" s="26">
        <x:v>20470</x:v>
      </x:c>
      <x:c r="F944" s="30" t="s">
        <x:v>2943</x:v>
      </x:c>
      <x:c r="G944" s="24">
        <x:v>1</x:v>
      </x:c>
      <x:c r="H944" s="25">
        <x:v>1</x:v>
      </x:c>
      <x:c r="I944" s="26">
        <x:f t="shared" si="15"/>
        <x:v>18423</x:v>
      </x:c>
      <x:c r="J944" s="33"/>
    </x:row>
    <x:row r="945" spans="1:10" ht="15.75" customHeight="1">
      <x:c r="A945" s="28">
        <x:v>943</x:v>
      </x:c>
      <x:c r="B945" s="59" t="s">
        <x:v>307</x:v>
      </x:c>
      <x:c r="C945" s="59" t="s">
        <x:v>2531</x:v>
      </x:c>
      <x:c r="D945" s="59" t="s">
        <x:v>2434</x:v>
      </x:c>
      <x:c r="E945" s="26">
        <x:v>9500</x:v>
      </x:c>
      <x:c r="F945" s="30" t="s">
        <x:v>2943</x:v>
      </x:c>
      <x:c r="G945" s="24">
        <x:v>1</x:v>
      </x:c>
      <x:c r="H945" s="25">
        <x:v>1</x:v>
      </x:c>
      <x:c r="I945" s="26">
        <x:f t="shared" si="15"/>
        <x:v>8550</x:v>
      </x:c>
      <x:c r="J945" s="33"/>
    </x:row>
    <x:row r="946" spans="1:10" ht="15.75" customHeight="1">
      <x:c r="A946" s="28">
        <x:v>944</x:v>
      </x:c>
      <x:c r="B946" s="59" t="s">
        <x:v>2996</x:v>
      </x:c>
      <x:c r="C946" s="59" t="s">
        <x:v>1773</x:v>
      </x:c>
      <x:c r="D946" s="59" t="s">
        <x:v>531</x:v>
      </x:c>
      <x:c r="E946" s="26">
        <x:v>23320</x:v>
      </x:c>
      <x:c r="F946" s="30" t="s">
        <x:v>2943</x:v>
      </x:c>
      <x:c r="G946" s="24">
        <x:v>1</x:v>
      </x:c>
      <x:c r="H946" s="25">
        <x:v>1</x:v>
      </x:c>
      <x:c r="I946" s="26">
        <x:f t="shared" si="15"/>
        <x:v>20988</x:v>
      </x:c>
      <x:c r="J946" s="33"/>
    </x:row>
    <x:row r="947" spans="1:10" ht="15" customHeight="1">
      <x:c r="A947" s="28">
        <x:v>945</x:v>
      </x:c>
      <x:c r="B947" s="59" t="s">
        <x:v>198</x:v>
      </x:c>
      <x:c r="C947" s="59" t="s">
        <x:v>1937</x:v>
      </x:c>
      <x:c r="D947" s="59" t="s">
        <x:v>2641</x:v>
      </x:c>
      <x:c r="E947" s="26">
        <x:v>10500</x:v>
      </x:c>
      <x:c r="F947" s="30" t="s">
        <x:v>2943</x:v>
      </x:c>
      <x:c r="G947" s="24">
        <x:v>1</x:v>
      </x:c>
      <x:c r="H947" s="25">
        <x:v>1</x:v>
      </x:c>
      <x:c r="I947" s="26">
        <x:f t="shared" si="15"/>
        <x:v>9450</x:v>
      </x:c>
      <x:c r="J947" s="33"/>
    </x:row>
    <x:row r="948" spans="1:10" ht="15.75" customHeight="1">
      <x:c r="A948" s="28">
        <x:v>946</x:v>
      </x:c>
      <x:c r="B948" s="59" t="s">
        <x:v>2937</x:v>
      </x:c>
      <x:c r="C948" s="59" t="s">
        <x:v>835</x:v>
      </x:c>
      <x:c r="D948" s="59" t="s">
        <x:v>395</x:v>
      </x:c>
      <x:c r="E948" s="26">
        <x:v>22940</x:v>
      </x:c>
      <x:c r="F948" s="30" t="s">
        <x:v>2943</x:v>
      </x:c>
      <x:c r="G948" s="24">
        <x:v>1</x:v>
      </x:c>
      <x:c r="H948" s="25">
        <x:v>1</x:v>
      </x:c>
      <x:c r="I948" s="26">
        <x:f t="shared" si="15"/>
        <x:v>20646</x:v>
      </x:c>
      <x:c r="J948" s="33"/>
    </x:row>
    <x:row r="949" spans="1:10" ht="15.75" customHeight="1">
      <x:c r="A949" s="28">
        <x:v>947</x:v>
      </x:c>
      <x:c r="B949" s="59" t="s">
        <x:v>109</x:v>
      </x:c>
      <x:c r="C949" s="59" t="s">
        <x:v>2460</x:v>
      </x:c>
      <x:c r="D949" s="59" t="s">
        <x:v>1883</x:v>
      </x:c>
      <x:c r="E949" s="26">
        <x:v>19100</x:v>
      </x:c>
      <x:c r="F949" s="30" t="s">
        <x:v>2559</x:v>
      </x:c>
      <x:c r="G949" s="24">
        <x:v>1</x:v>
      </x:c>
      <x:c r="H949" s="25">
        <x:v>1</x:v>
      </x:c>
      <x:c r="I949" s="26">
        <x:f t="shared" si="15"/>
        <x:v>17190</x:v>
      </x:c>
      <x:c r="J949" s="33"/>
    </x:row>
    <x:row r="950" spans="1:10" ht="15.75" customHeight="1">
      <x:c r="A950" s="28">
        <x:v>948</x:v>
      </x:c>
      <x:c r="B950" s="59" t="s">
        <x:v>2975</x:v>
      </x:c>
      <x:c r="C950" s="59" t="s">
        <x:v>1091</x:v>
      </x:c>
      <x:c r="D950" s="59" t="s">
        <x:v>364</x:v>
      </x:c>
      <x:c r="E950" s="26">
        <x:v>26550</x:v>
      </x:c>
      <x:c r="F950" s="30" t="s">
        <x:v>2943</x:v>
      </x:c>
      <x:c r="G950" s="24">
        <x:v>1</x:v>
      </x:c>
      <x:c r="H950" s="25">
        <x:v>1</x:v>
      </x:c>
      <x:c r="I950" s="26">
        <x:f t="shared" si="15"/>
        <x:v>23895</x:v>
      </x:c>
      <x:c r="J950" s="33"/>
    </x:row>
    <x:row r="951" spans="1:10" ht="15.75" customHeight="1">
      <x:c r="A951" s="28">
        <x:v>949</x:v>
      </x:c>
      <x:c r="B951" s="59" t="s">
        <x:v>310</x:v>
      </x:c>
      <x:c r="C951" s="59" t="s">
        <x:v>372</x:v>
      </x:c>
      <x:c r="D951" s="59" t="s">
        <x:v>544</x:v>
      </x:c>
      <x:c r="E951" s="26">
        <x:v>20300</x:v>
      </x:c>
      <x:c r="F951" s="30" t="s">
        <x:v>2943</x:v>
      </x:c>
      <x:c r="G951" s="24">
        <x:v>1</x:v>
      </x:c>
      <x:c r="H951" s="25">
        <x:v>1</x:v>
      </x:c>
      <x:c r="I951" s="26">
        <x:f t="shared" si="15"/>
        <x:v>18270</x:v>
      </x:c>
      <x:c r="J951" s="33"/>
    </x:row>
    <x:row r="952" spans="1:10" ht="15.75" customHeight="1">
      <x:c r="A952" s="28">
        <x:v>950</x:v>
      </x:c>
      <x:c r="B952" s="59" t="s">
        <x:v>2607</x:v>
      </x:c>
      <x:c r="C952" s="59" t="s">
        <x:v>2485</x:v>
      </x:c>
      <x:c r="D952" s="59" t="s">
        <x:v>2631</x:v>
      </x:c>
      <x:c r="E952" s="26">
        <x:v>26600</x:v>
      </x:c>
      <x:c r="F952" s="30" t="s">
        <x:v>2943</x:v>
      </x:c>
      <x:c r="G952" s="24">
        <x:v>1</x:v>
      </x:c>
      <x:c r="H952" s="25">
        <x:v>1</x:v>
      </x:c>
      <x:c r="I952" s="26">
        <x:f t="shared" si="15"/>
        <x:v>23940</x:v>
      </x:c>
      <x:c r="J952" s="33"/>
    </x:row>
    <x:row r="953" spans="1:10" ht="15.75" customHeight="1">
      <x:c r="A953" s="28">
        <x:v>951</x:v>
      </x:c>
      <x:c r="B953" s="59" t="s">
        <x:v>2921</x:v>
      </x:c>
      <x:c r="C953" s="59" t="s">
        <x:v>669</x:v>
      </x:c>
      <x:c r="D953" s="59" t="s">
        <x:v>475</x:v>
      </x:c>
      <x:c r="E953" s="26">
        <x:v>11790</x:v>
      </x:c>
      <x:c r="F953" s="30" t="s">
        <x:v>2943</x:v>
      </x:c>
      <x:c r="G953" s="24">
        <x:v>1</x:v>
      </x:c>
      <x:c r="H953" s="25">
        <x:v>1</x:v>
      </x:c>
      <x:c r="I953" s="26">
        <x:f t="shared" si="15"/>
        <x:v>10611</x:v>
      </x:c>
      <x:c r="J953" s="33"/>
    </x:row>
    <x:row r="954" spans="1:10" ht="15.75" customHeight="1">
      <x:c r="A954" s="28">
        <x:v>952</x:v>
      </x:c>
      <x:c r="B954" s="59" t="s">
        <x:v>2892</x:v>
      </x:c>
      <x:c r="C954" s="59" t="s">
        <x:v>2429</x:v>
      </x:c>
      <x:c r="D954" s="59" t="s">
        <x:v>531</x:v>
      </x:c>
      <x:c r="E954" s="26">
        <x:v>25000</x:v>
      </x:c>
      <x:c r="F954" s="30" t="s">
        <x:v>2943</x:v>
      </x:c>
      <x:c r="G954" s="24">
        <x:v>1</x:v>
      </x:c>
      <x:c r="H954" s="25">
        <x:v>1</x:v>
      </x:c>
      <x:c r="I954" s="26">
        <x:f t="shared" si="15"/>
        <x:v>22500</x:v>
      </x:c>
      <x:c r="J954" s="33"/>
    </x:row>
    <x:row r="955" spans="1:10" ht="15.75" customHeight="1">
      <x:c r="A955" s="28">
        <x:v>953</x:v>
      </x:c>
      <x:c r="B955" s="59" t="s">
        <x:v>409</x:v>
      </x:c>
      <x:c r="C955" s="59" t="s">
        <x:v>372</x:v>
      </x:c>
      <x:c r="D955" s="59" t="s">
        <x:v>1970</x:v>
      </x:c>
      <x:c r="E955" s="26">
        <x:v>12510</x:v>
      </x:c>
      <x:c r="F955" s="30" t="s">
        <x:v>2943</x:v>
      </x:c>
      <x:c r="G955" s="24">
        <x:v>1</x:v>
      </x:c>
      <x:c r="H955" s="25">
        <x:v>1</x:v>
      </x:c>
      <x:c r="I955" s="26">
        <x:f t="shared" si="15"/>
        <x:v>11259</x:v>
      </x:c>
      <x:c r="J955" s="33"/>
    </x:row>
    <x:row r="956" spans="1:10" ht="15.75" customHeight="1">
      <x:c r="A956" s="28">
        <x:v>954</x:v>
      </x:c>
      <x:c r="B956" s="59" t="s">
        <x:v>2616</x:v>
      </x:c>
      <x:c r="C956" s="59" t="s">
        <x:v>712</x:v>
      </x:c>
      <x:c r="D956" s="59" t="s">
        <x:v>1244</x:v>
      </x:c>
      <x:c r="E956" s="26">
        <x:v>11000</x:v>
      </x:c>
      <x:c r="F956" s="30" t="s">
        <x:v>546</x:v>
      </x:c>
      <x:c r="G956" s="24">
        <x:v>1</x:v>
      </x:c>
      <x:c r="H956" s="25">
        <x:v>1</x:v>
      </x:c>
      <x:c r="I956" s="26">
        <x:f t="shared" si="15"/>
        <x:v>9900</x:v>
      </x:c>
      <x:c r="J956" s="33"/>
    </x:row>
    <x:row r="957" spans="1:10" ht="15.75" customHeight="1">
      <x:c r="A957" s="28">
        <x:v>955</x:v>
      </x:c>
      <x:c r="B957" s="21" t="s">
        <x:v>672</x:v>
      </x:c>
      <x:c r="C957" s="22" t="s">
        <x:v>728</x:v>
      </x:c>
      <x:c r="D957" s="22" t="s">
        <x:v>1403</x:v>
      </x:c>
      <x:c r="E957" s="26">
        <x:v>13000</x:v>
      </x:c>
      <x:c r="F957" s="32" t="s">
        <x:v>1341</x:v>
      </x:c>
      <x:c r="G957" s="24">
        <x:v>1</x:v>
      </x:c>
      <x:c r="H957" s="25">
        <x:v>1</x:v>
      </x:c>
      <x:c r="I957" s="26">
        <x:f t="shared" si="15"/>
        <x:v>11700</x:v>
      </x:c>
      <x:c r="J957" s="57"/>
    </x:row>
    <x:row r="958" spans="1:10" ht="15.75" customHeight="1">
      <x:c r="A958" s="28">
        <x:v>956</x:v>
      </x:c>
      <x:c r="B958" s="59" t="s">
        <x:v>2569</x:v>
      </x:c>
      <x:c r="C958" s="59" t="s">
        <x:v>1288</x:v>
      </x:c>
      <x:c r="D958" s="59" t="s">
        <x:v>1424</x:v>
      </x:c>
      <x:c r="E958" s="26">
        <x:v>10000</x:v>
      </x:c>
      <x:c r="F958" s="30" t="s">
        <x:v>2826</x:v>
      </x:c>
      <x:c r="G958" s="24">
        <x:v>1</x:v>
      </x:c>
      <x:c r="H958" s="25">
        <x:v>1</x:v>
      </x:c>
      <x:c r="I958" s="26">
        <x:f t="shared" si="15"/>
        <x:v>9000</x:v>
      </x:c>
      <x:c r="J958" s="33"/>
    </x:row>
    <x:row r="959" spans="1:10" ht="15.75" customHeight="1">
      <x:c r="A959" s="28">
        <x:v>957</x:v>
      </x:c>
      <x:c r="B959" s="60" t="s">
        <x:v>2494</x:v>
      </x:c>
      <x:c r="C959" s="60" t="s">
        <x:v>873</x:v>
      </x:c>
      <x:c r="D959" s="60" t="s">
        <x:v>1541</x:v>
      </x:c>
      <x:c r="E959" s="26">
        <x:v>12500</x:v>
      </x:c>
      <x:c r="F959" s="30" t="s">
        <x:v>600</x:v>
      </x:c>
      <x:c r="G959" s="24">
        <x:v>1</x:v>
      </x:c>
      <x:c r="H959" s="25">
        <x:v>1</x:v>
      </x:c>
      <x:c r="I959" s="26">
        <x:f t="shared" si="15"/>
        <x:v>11250</x:v>
      </x:c>
      <x:c r="J959" s="33"/>
    </x:row>
    <x:row r="960" spans="1:10" ht="15.75" customHeight="1">
      <x:c r="A960" s="28">
        <x:v>958</x:v>
      </x:c>
      <x:c r="B960" s="21" t="s">
        <x:v>2740</x:v>
      </x:c>
      <x:c r="C960" s="22" t="s">
        <x:v>806</x:v>
      </x:c>
      <x:c r="D960" s="22" t="s">
        <x:v>1592</x:v>
      </x:c>
      <x:c r="E960" s="26">
        <x:v>13000</x:v>
      </x:c>
      <x:c r="F960" s="32" t="s">
        <x:v>1341</x:v>
      </x:c>
      <x:c r="G960" s="24">
        <x:v>1</x:v>
      </x:c>
      <x:c r="H960" s="25">
        <x:v>1</x:v>
      </x:c>
      <x:c r="I960" s="26">
        <x:f t="shared" si="15"/>
        <x:v>11700</x:v>
      </x:c>
      <x:c r="J960" s="57"/>
    </x:row>
    <x:row r="961" spans="1:10" ht="15.75" customHeight="1">
      <x:c r="A961" s="28">
        <x:v>959</x:v>
      </x:c>
      <x:c r="B961" s="21" t="s">
        <x:v>2062</x:v>
      </x:c>
      <x:c r="C961" s="22" t="s">
        <x:v>641</x:v>
      </x:c>
      <x:c r="D961" s="22" t="s">
        <x:v>1328</x:v>
      </x:c>
      <x:c r="E961" s="26">
        <x:v>11000</x:v>
      </x:c>
      <x:c r="F961" s="32" t="s">
        <x:v>1341</x:v>
      </x:c>
      <x:c r="G961" s="24">
        <x:v>1</x:v>
      </x:c>
      <x:c r="H961" s="25">
        <x:v>1</x:v>
      </x:c>
      <x:c r="I961" s="26">
        <x:f t="shared" si="15"/>
        <x:v>9900</x:v>
      </x:c>
      <x:c r="J961" s="57"/>
    </x:row>
    <x:row r="962" spans="1:10" ht="15.75" customHeight="1">
      <x:c r="A962" s="28">
        <x:v>960</x:v>
      </x:c>
      <x:c r="B962" s="21" t="s">
        <x:v>2015</x:v>
      </x:c>
      <x:c r="C962" s="22" t="s">
        <x:v>1619</x:v>
      </x:c>
      <x:c r="D962" s="22" t="s">
        <x:v>1609</x:v>
      </x:c>
      <x:c r="E962" s="26">
        <x:v>12000</x:v>
      </x:c>
      <x:c r="F962" s="32" t="s">
        <x:v>1341</x:v>
      </x:c>
      <x:c r="G962" s="24">
        <x:v>1</x:v>
      </x:c>
      <x:c r="H962" s="25">
        <x:v>1</x:v>
      </x:c>
      <x:c r="I962" s="26">
        <x:f t="shared" si="15"/>
        <x:v>10800</x:v>
      </x:c>
      <x:c r="J962" s="57"/>
    </x:row>
    <x:row r="963" spans="1:10" ht="15.75" customHeight="1">
      <x:c r="A963" s="28">
        <x:v>961</x:v>
      </x:c>
      <x:c r="B963" s="21" t="s">
        <x:v>2375</x:v>
      </x:c>
      <x:c r="C963" s="22" t="s">
        <x:v>436</x:v>
      </x:c>
      <x:c r="D963" s="22" t="s">
        <x:v>1009</x:v>
      </x:c>
      <x:c r="E963" s="26">
        <x:v>15000</x:v>
      </x:c>
      <x:c r="F963" s="32" t="s">
        <x:v>1341</x:v>
      </x:c>
      <x:c r="G963" s="24">
        <x:v>1</x:v>
      </x:c>
      <x:c r="H963" s="25">
        <x:v>1</x:v>
      </x:c>
      <x:c r="I963" s="26">
        <x:f t="shared" si="15"/>
        <x:v>13500</x:v>
      </x:c>
      <x:c r="J963" s="27"/>
    </x:row>
    <x:row r="964" spans="1:10" ht="15.75" customHeight="1">
      <x:c r="A964" s="28">
        <x:v>962</x:v>
      </x:c>
      <x:c r="B964" s="60" t="s">
        <x:v>453</x:v>
      </x:c>
      <x:c r="C964" s="60" t="s">
        <x:v>768</x:v>
      </x:c>
      <x:c r="D964" s="60" t="s">
        <x:v>1548</x:v>
      </x:c>
      <x:c r="E964" s="26">
        <x:v>12000</x:v>
      </x:c>
      <x:c r="F964" s="30" t="s">
        <x:v>2808</x:v>
      </x:c>
      <x:c r="G964" s="24">
        <x:v>1</x:v>
      </x:c>
      <x:c r="H964" s="25">
        <x:v>1</x:v>
      </x:c>
      <x:c r="I964" s="26">
        <x:f t="shared" si="15"/>
        <x:v>10800</x:v>
      </x:c>
      <x:c r="J964" s="33"/>
    </x:row>
    <x:row r="965" spans="1:10" ht="15.75" customHeight="1">
      <x:c r="A965" s="28">
        <x:v>963</x:v>
      </x:c>
      <x:c r="B965" s="61" t="s">
        <x:v>519</x:v>
      </x:c>
      <x:c r="C965" s="61" t="s">
        <x:v>1671</x:v>
      </x:c>
      <x:c r="D965" s="61" t="s">
        <x:v>1313</x:v>
      </x:c>
      <x:c r="E965" s="36">
        <x:v>14000</x:v>
      </x:c>
      <x:c r="F965" s="37" t="s">
        <x:v>2963</x:v>
      </x:c>
      <x:c r="G965" s="46">
        <x:v>1</x:v>
      </x:c>
      <x:c r="H965" s="47">
        <x:v>1</x:v>
      </x:c>
      <x:c r="I965" s="26">
        <x:f t="shared" si="15"/>
        <x:v>12600</x:v>
      </x:c>
      <x:c r="J965" s="48"/>
    </x:row>
    <x:row r="966" spans="1:10" ht="15.75" customHeight="1">
      <x:c r="A966" s="28">
        <x:v>964</x:v>
      </x:c>
      <x:c r="B966" s="43" t="s">
        <x:v>1834</x:v>
      </x:c>
      <x:c r="C966" s="44" t="s">
        <x:v>152</x:v>
      </x:c>
      <x:c r="D966" s="44" t="s">
        <x:v>1621</x:v>
      </x:c>
      <x:c r="E966" s="36">
        <x:v>9500</x:v>
      </x:c>
      <x:c r="F966" s="45" t="s">
        <x:v>1442</x:v>
      </x:c>
      <x:c r="G966" s="46">
        <x:v>1</x:v>
      </x:c>
      <x:c r="H966" s="47">
        <x:v>1</x:v>
      </x:c>
      <x:c r="I966" s="26">
        <x:f t="shared" si="15"/>
        <x:v>8550</x:v>
      </x:c>
      <x:c r="J966" s="51"/>
    </x:row>
    <x:row r="967" spans="1:10" ht="15.75" customHeight="1">
      <x:c r="A967" s="28">
        <x:v>965</x:v>
      </x:c>
      <x:c r="B967" s="43" t="s">
        <x:v>2730</x:v>
      </x:c>
      <x:c r="C967" s="44" t="s">
        <x:v>256</x:v>
      </x:c>
      <x:c r="D967" s="44" t="s">
        <x:v>1342</x:v>
      </x:c>
      <x:c r="E967" s="36">
        <x:v>10800</x:v>
      </x:c>
      <x:c r="F967" s="45" t="s">
        <x:v>1341</x:v>
      </x:c>
      <x:c r="G967" s="46">
        <x:v>1</x:v>
      </x:c>
      <x:c r="H967" s="47">
        <x:v>1</x:v>
      </x:c>
      <x:c r="I967" s="26">
        <x:f t="shared" si="15"/>
        <x:v>9720</x:v>
      </x:c>
      <x:c r="J967" s="51"/>
    </x:row>
    <x:row r="968" spans="1:10" ht="15.75" customHeight="1">
      <x:c r="A968" s="28">
        <x:v>966</x:v>
      </x:c>
      <x:c r="B968" s="43" t="s">
        <x:v>2140</x:v>
      </x:c>
      <x:c r="C968" s="44" t="s">
        <x:v>810</x:v>
      </x:c>
      <x:c r="D968" s="44" t="s">
        <x:v>1399</x:v>
      </x:c>
      <x:c r="E968" s="36">
        <x:v>13000</x:v>
      </x:c>
      <x:c r="F968" s="45" t="s">
        <x:v>143</x:v>
      </x:c>
      <x:c r="G968" s="46">
        <x:v>1</x:v>
      </x:c>
      <x:c r="H968" s="47">
        <x:v>1</x:v>
      </x:c>
      <x:c r="I968" s="26">
        <x:f t="shared" si="15"/>
        <x:v>11700</x:v>
      </x:c>
      <x:c r="J968" s="51"/>
    </x:row>
    <x:row r="969" spans="1:10" ht="15.75" customHeight="1">
      <x:c r="A969" s="28">
        <x:v>967</x:v>
      </x:c>
      <x:c r="B969" s="43" t="s">
        <x:v>2941</x:v>
      </x:c>
      <x:c r="C969" s="44" t="s">
        <x:v>144</x:v>
      </x:c>
      <x:c r="D969" s="44" t="s">
        <x:v>1300</x:v>
      </x:c>
      <x:c r="E969" s="36">
        <x:v>15800</x:v>
      </x:c>
      <x:c r="F969" s="45" t="s">
        <x:v>1092</x:v>
      </x:c>
      <x:c r="G969" s="46">
        <x:v>1</x:v>
      </x:c>
      <x:c r="H969" s="47">
        <x:v>1</x:v>
      </x:c>
      <x:c r="I969" s="26">
        <x:f t="shared" si="15"/>
        <x:v>14220</x:v>
      </x:c>
      <x:c r="J969" s="51"/>
    </x:row>
    <x:row r="970" spans="1:10" ht="15.75" customHeight="1">
      <x:c r="A970" s="28">
        <x:v>968</x:v>
      </x:c>
      <x:c r="B970" s="59" t="s">
        <x:v>2957</x:v>
      </x:c>
      <x:c r="C970" s="59" t="s">
        <x:v>1044</x:v>
      </x:c>
      <x:c r="D970" s="59" t="s">
        <x:v>104</x:v>
      </x:c>
      <x:c r="E970" s="26">
        <x:v>14000</x:v>
      </x:c>
      <x:c r="F970" s="30" t="s">
        <x:v>2575</x:v>
      </x:c>
      <x:c r="G970" s="24">
        <x:v>1</x:v>
      </x:c>
      <x:c r="H970" s="25">
        <x:v>1</x:v>
      </x:c>
      <x:c r="I970" s="26">
        <x:f t="shared" si="15"/>
        <x:v>12600</x:v>
      </x:c>
      <x:c r="J970" s="33"/>
    </x:row>
    <x:row r="971" spans="1:10" ht="15.75" customHeight="1">
      <x:c r="A971" s="28">
        <x:v>969</x:v>
      </x:c>
      <x:c r="B971" s="60" t="s">
        <x:v>1916</x:v>
      </x:c>
      <x:c r="C971" s="60" t="s">
        <x:v>497</x:v>
      </x:c>
      <x:c r="D971" s="60" t="s">
        <x:v>2327</x:v>
      </x:c>
      <x:c r="E971" s="26">
        <x:v>12000</x:v>
      </x:c>
      <x:c r="F971" s="30" t="s">
        <x:v>600</x:v>
      </x:c>
      <x:c r="G971" s="24">
        <x:v>1</x:v>
      </x:c>
      <x:c r="H971" s="25">
        <x:v>1</x:v>
      </x:c>
      <x:c r="I971" s="26">
        <x:f t="shared" si="15"/>
        <x:v>10800</x:v>
      </x:c>
      <x:c r="J971" s="33"/>
    </x:row>
    <x:row r="972" spans="1:10" ht="15.75" customHeight="1">
      <x:c r="A972" s="28">
        <x:v>970</x:v>
      </x:c>
      <x:c r="B972" s="60" t="s">
        <x:v>1995</x:v>
      </x:c>
      <x:c r="C972" s="60" t="s">
        <x:v>497</x:v>
      </x:c>
      <x:c r="D972" s="60" t="s">
        <x:v>2327</x:v>
      </x:c>
      <x:c r="E972" s="26">
        <x:v>12000</x:v>
      </x:c>
      <x:c r="F972" s="30" t="s">
        <x:v>600</x:v>
      </x:c>
      <x:c r="G972" s="24">
        <x:v>1</x:v>
      </x:c>
      <x:c r="H972" s="25">
        <x:v>1</x:v>
      </x:c>
      <x:c r="I972" s="26">
        <x:f t="shared" si="15"/>
        <x:v>10800</x:v>
      </x:c>
      <x:c r="J972" s="33"/>
    </x:row>
    <x:row r="973" spans="1:10" ht="15.75" customHeight="1">
      <x:c r="A973" s="28">
        <x:v>971</x:v>
      </x:c>
      <x:c r="B973" s="60" t="s">
        <x:v>701</x:v>
      </x:c>
      <x:c r="C973" s="60" t="s">
        <x:v>1636</x:v>
      </x:c>
      <x:c r="D973" s="60" t="s">
        <x:v>1187</x:v>
      </x:c>
      <x:c r="E973" s="26">
        <x:v>11000</x:v>
      </x:c>
      <x:c r="F973" s="62" t="s">
        <x:v>1740</x:v>
      </x:c>
      <x:c r="G973" s="24">
        <x:v>1</x:v>
      </x:c>
      <x:c r="H973" s="25">
        <x:v>1</x:v>
      </x:c>
      <x:c r="I973" s="26">
        <x:f t="shared" si="15"/>
        <x:v>9900</x:v>
      </x:c>
      <x:c r="J973" s="48" t="s">
        <x:v>994</x:v>
      </x:c>
    </x:row>
    <x:row r="974" spans="1:10" ht="15.75" customHeight="1">
      <x:c r="A974" s="28">
        <x:v>972</x:v>
      </x:c>
      <x:c r="B974" s="60" t="s">
        <x:v>998</x:v>
      </x:c>
      <x:c r="C974" s="60" t="s">
        <x:v>810</x:v>
      </x:c>
      <x:c r="D974" s="60" t="s">
        <x:v>2658</x:v>
      </x:c>
      <x:c r="E974" s="26">
        <x:v>13500</x:v>
      </x:c>
      <x:c r="F974" s="62" t="s">
        <x:v>1748</x:v>
      </x:c>
      <x:c r="G974" s="24">
        <x:v>1</x:v>
      </x:c>
      <x:c r="H974" s="25">
        <x:v>1</x:v>
      </x:c>
      <x:c r="I974" s="26">
        <x:f t="shared" si="15"/>
        <x:v>12150</x:v>
      </x:c>
      <x:c r="J974" s="48" t="s">
        <x:v>994</x:v>
      </x:c>
    </x:row>
    <x:row r="975" spans="1:10" ht="15.75" customHeight="1">
      <x:c r="A975" s="28">
        <x:v>973</x:v>
      </x:c>
      <x:c r="B975" s="63" t="s">
        <x:v>992</x:v>
      </x:c>
      <x:c r="C975" s="63" t="s">
        <x:v>810</x:v>
      </x:c>
      <x:c r="D975" s="63" t="s">
        <x:v>2658</x:v>
      </x:c>
      <x:c r="E975" s="26">
        <x:v>13500</x:v>
      </x:c>
      <x:c r="F975" s="62" t="s">
        <x:v>1748</x:v>
      </x:c>
      <x:c r="G975" s="64">
        <x:v>1</x:v>
      </x:c>
      <x:c r="H975" s="25">
        <x:v>1</x:v>
      </x:c>
      <x:c r="I975" s="26">
        <x:f t="shared" si="15"/>
        <x:v>12150</x:v>
      </x:c>
      <x:c r="J975" s="48" t="s">
        <x:v>994</x:v>
      </x:c>
    </x:row>
    <x:row r="976" spans="1:10" ht="15.75" customHeight="1">
      <x:c r="A976" s="28">
        <x:v>974</x:v>
      </x:c>
      <x:c r="B976" s="60" t="s">
        <x:v>1117</x:v>
      </x:c>
      <x:c r="C976" s="60" t="s">
        <x:v>810</x:v>
      </x:c>
      <x:c r="D976" s="60" t="s">
        <x:v>2658</x:v>
      </x:c>
      <x:c r="E976" s="26">
        <x:v>12000</x:v>
      </x:c>
      <x:c r="F976" s="62" t="s">
        <x:v>1748</x:v>
      </x:c>
      <x:c r="G976" s="24">
        <x:v>1</x:v>
      </x:c>
      <x:c r="H976" s="25">
        <x:v>1</x:v>
      </x:c>
      <x:c r="I976" s="26">
        <x:f t="shared" si="15"/>
        <x:v>10800</x:v>
      </x:c>
      <x:c r="J976" s="48" t="s">
        <x:v>994</x:v>
      </x:c>
    </x:row>
    <x:row r="977" spans="1:10" ht="15.75" customHeight="1">
      <x:c r="A977" s="28">
        <x:v>975</x:v>
      </x:c>
      <x:c r="B977" s="60" t="s">
        <x:v>997</x:v>
      </x:c>
      <x:c r="C977" s="60" t="s">
        <x:v>810</x:v>
      </x:c>
      <x:c r="D977" s="60" t="s">
        <x:v>2658</x:v>
      </x:c>
      <x:c r="E977" s="26">
        <x:v>12000</x:v>
      </x:c>
      <x:c r="F977" s="62" t="s">
        <x:v>1748</x:v>
      </x:c>
      <x:c r="G977" s="24">
        <x:v>1</x:v>
      </x:c>
      <x:c r="H977" s="25">
        <x:v>1</x:v>
      </x:c>
      <x:c r="I977" s="26">
        <x:f t="shared" si="15"/>
        <x:v>10800</x:v>
      </x:c>
      <x:c r="J977" s="48" t="s">
        <x:v>994</x:v>
      </x:c>
    </x:row>
    <x:row r="978" spans="1:10" ht="15.75" customHeight="1">
      <x:c r="A978" s="28">
        <x:v>976</x:v>
      </x:c>
      <x:c r="B978" s="60" t="s">
        <x:v>981</x:v>
      </x:c>
      <x:c r="C978" s="60" t="s">
        <x:v>810</x:v>
      </x:c>
      <x:c r="D978" s="60" t="s">
        <x:v>2658</x:v>
      </x:c>
      <x:c r="E978" s="26">
        <x:v>12000</x:v>
      </x:c>
      <x:c r="F978" s="62" t="s">
        <x:v>1748</x:v>
      </x:c>
      <x:c r="G978" s="24">
        <x:v>1</x:v>
      </x:c>
      <x:c r="H978" s="25">
        <x:v>1</x:v>
      </x:c>
      <x:c r="I978" s="26">
        <x:f t="shared" si="15"/>
        <x:v>10800</x:v>
      </x:c>
      <x:c r="J978" s="48" t="s">
        <x:v>994</x:v>
      </x:c>
    </x:row>
    <x:row r="979" spans="1:10" ht="15.75" customHeight="1">
      <x:c r="A979" s="28">
        <x:v>977</x:v>
      </x:c>
      <x:c r="B979" s="60" t="s">
        <x:v>999</x:v>
      </x:c>
      <x:c r="C979" s="60" t="s">
        <x:v>810</x:v>
      </x:c>
      <x:c r="D979" s="60" t="s">
        <x:v>2658</x:v>
      </x:c>
      <x:c r="E979" s="26">
        <x:v>13500</x:v>
      </x:c>
      <x:c r="F979" s="62" t="s">
        <x:v>1748</x:v>
      </x:c>
      <x:c r="G979" s="24">
        <x:v>1</x:v>
      </x:c>
      <x:c r="H979" s="25">
        <x:v>1</x:v>
      </x:c>
      <x:c r="I979" s="26">
        <x:f t="shared" si="15"/>
        <x:v>12150</x:v>
      </x:c>
      <x:c r="J979" s="48" t="s">
        <x:v>994</x:v>
      </x:c>
    </x:row>
    <x:row r="980" spans="1:10" ht="15.75" customHeight="1">
      <x:c r="A980" s="28">
        <x:v>978</x:v>
      </x:c>
      <x:c r="B980" s="60" t="s">
        <x:v>2673</x:v>
      </x:c>
      <x:c r="C980" s="60" t="s">
        <x:v>1219</x:v>
      </x:c>
      <x:c r="D980" s="60" t="s">
        <x:v>1981</x:v>
      </x:c>
      <x:c r="E980" s="26">
        <x:v>9500</x:v>
      </x:c>
      <x:c r="F980" s="62" t="s">
        <x:v>2930</x:v>
      </x:c>
      <x:c r="G980" s="24">
        <x:v>1</x:v>
      </x:c>
      <x:c r="H980" s="25">
        <x:v>1</x:v>
      </x:c>
      <x:c r="I980" s="26">
        <x:f t="shared" si="15"/>
        <x:v>8550</x:v>
      </x:c>
      <x:c r="J980" s="48" t="s">
        <x:v>994</x:v>
      </x:c>
    </x:row>
    <x:row r="981" spans="1:10" ht="15.75" customHeight="1">
      <x:c r="A981" s="28">
        <x:v>979</x:v>
      </x:c>
      <x:c r="B981" s="60" t="s">
        <x:v>1972</x:v>
      </x:c>
      <x:c r="C981" s="60" t="s">
        <x:v>1032</x:v>
      </x:c>
      <x:c r="D981" s="60" t="s">
        <x:v>2660</x:v>
      </x:c>
      <x:c r="E981" s="26">
        <x:v>6500</x:v>
      </x:c>
      <x:c r="F981" s="62" t="s">
        <x:v>2930</x:v>
      </x:c>
      <x:c r="G981" s="24">
        <x:v>1</x:v>
      </x:c>
      <x:c r="H981" s="25">
        <x:v>1</x:v>
      </x:c>
      <x:c r="I981" s="26">
        <x:f t="shared" si="15"/>
        <x:v>5850</x:v>
      </x:c>
      <x:c r="J981" s="48" t="s">
        <x:v>994</x:v>
      </x:c>
    </x:row>
    <x:row r="982" spans="1:10" ht="15.75" customHeight="1">
      <x:c r="A982" s="28">
        <x:v>980</x:v>
      </x:c>
      <x:c r="B982" s="60" t="s">
        <x:v>272</x:v>
      </x:c>
      <x:c r="C982" s="60" t="s">
        <x:v>1375</x:v>
      </x:c>
      <x:c r="D982" s="60" t="s">
        <x:v>2648</x:v>
      </x:c>
      <x:c r="E982" s="26">
        <x:v>9500</x:v>
      </x:c>
      <x:c r="F982" s="62" t="s">
        <x:v>23</x:v>
      </x:c>
      <x:c r="G982" s="24">
        <x:v>1</x:v>
      </x:c>
      <x:c r="H982" s="25">
        <x:v>1</x:v>
      </x:c>
      <x:c r="I982" s="26">
        <x:f t="shared" si="15"/>
        <x:v>8550</x:v>
      </x:c>
      <x:c r="J982" s="48" t="s">
        <x:v>994</x:v>
      </x:c>
    </x:row>
    <x:row r="983" spans="1:10" ht="15.75" customHeight="1">
      <x:c r="A983" s="28">
        <x:v>981</x:v>
      </x:c>
      <x:c r="B983" s="60" t="s">
        <x:v>1960</x:v>
      </x:c>
      <x:c r="C983" s="60" t="s">
        <x:v>1053</x:v>
      </x:c>
      <x:c r="D983" s="60" t="s">
        <x:v>1221</x:v>
      </x:c>
      <x:c r="E983" s="26">
        <x:v>11800</x:v>
      </x:c>
      <x:c r="F983" s="62" t="s">
        <x:v>19</x:v>
      </x:c>
      <x:c r="G983" s="24">
        <x:v>1</x:v>
      </x:c>
      <x:c r="H983" s="25">
        <x:v>1</x:v>
      </x:c>
      <x:c r="I983" s="26">
        <x:f t="shared" si="15"/>
        <x:v>10620</x:v>
      </x:c>
      <x:c r="J983" s="48" t="s">
        <x:v>994</x:v>
      </x:c>
    </x:row>
    <x:row r="984" spans="1:10" ht="15.75" customHeight="1">
      <x:c r="A984" s="28">
        <x:v>982</x:v>
      </x:c>
      <x:c r="B984" s="60" t="s">
        <x:v>1023</x:v>
      </x:c>
      <x:c r="C984" s="60" t="s">
        <x:v>503</x:v>
      </x:c>
      <x:c r="D984" s="60" t="s">
        <x:v>1221</x:v>
      </x:c>
      <x:c r="E984" s="26">
        <x:v>12000</x:v>
      </x:c>
      <x:c r="F984" s="62" t="s">
        <x:v>19</x:v>
      </x:c>
      <x:c r="G984" s="24">
        <x:v>1</x:v>
      </x:c>
      <x:c r="H984" s="25">
        <x:v>1</x:v>
      </x:c>
      <x:c r="I984" s="26">
        <x:f t="shared" si="15"/>
        <x:v>10800</x:v>
      </x:c>
      <x:c r="J984" s="48" t="s">
        <x:v>994</x:v>
      </x:c>
    </x:row>
    <x:row r="985" spans="1:10" ht="15.75" customHeight="1">
      <x:c r="A985" s="28">
        <x:v>983</x:v>
      </x:c>
      <x:c r="B985" s="60" t="s">
        <x:v>2446</x:v>
      </x:c>
      <x:c r="C985" s="60" t="s">
        <x:v>1921</x:v>
      </x:c>
      <x:c r="D985" s="60" t="s">
        <x:v>1919</x:v>
      </x:c>
      <x:c r="E985" s="26">
        <x:v>13000</x:v>
      </x:c>
      <x:c r="F985" s="62" t="s">
        <x:v>1986</x:v>
      </x:c>
      <x:c r="G985" s="24">
        <x:v>1</x:v>
      </x:c>
      <x:c r="H985" s="25">
        <x:v>1</x:v>
      </x:c>
      <x:c r="I985" s="26">
        <x:f t="shared" si="15"/>
        <x:v>11700</x:v>
      </x:c>
      <x:c r="J985" s="48" t="s">
        <x:v>994</x:v>
      </x:c>
    </x:row>
    <x:row r="986" spans="1:10" ht="15.75" customHeight="1">
      <x:c r="A986" s="28">
        <x:v>984</x:v>
      </x:c>
      <x:c r="B986" s="60" t="s">
        <x:v>1746</x:v>
      </x:c>
      <x:c r="C986" s="60" t="s">
        <x:v>1921</x:v>
      </x:c>
      <x:c r="D986" s="60" t="s">
        <x:v>1919</x:v>
      </x:c>
      <x:c r="E986" s="26">
        <x:v>13000</x:v>
      </x:c>
      <x:c r="F986" s="62" t="s">
        <x:v>1986</x:v>
      </x:c>
      <x:c r="G986" s="24">
        <x:v>1</x:v>
      </x:c>
      <x:c r="H986" s="25">
        <x:v>1</x:v>
      </x:c>
      <x:c r="I986" s="26">
        <x:f t="shared" si="15"/>
        <x:v>11700</x:v>
      </x:c>
      <x:c r="J986" s="48" t="s">
        <x:v>994</x:v>
      </x:c>
    </x:row>
    <x:row r="987" spans="1:10" ht="15.75" customHeight="1">
      <x:c r="A987" s="28">
        <x:v>985</x:v>
      </x:c>
      <x:c r="B987" s="60" t="s">
        <x:v>2453</x:v>
      </x:c>
      <x:c r="C987" s="60" t="s">
        <x:v>1921</x:v>
      </x:c>
      <x:c r="D987" s="60" t="s">
        <x:v>1919</x:v>
      </x:c>
      <x:c r="E987" s="26">
        <x:v>13000</x:v>
      </x:c>
      <x:c r="F987" s="62" t="s">
        <x:v>1986</x:v>
      </x:c>
      <x:c r="G987" s="24">
        <x:v>1</x:v>
      </x:c>
      <x:c r="H987" s="25">
        <x:v>1</x:v>
      </x:c>
      <x:c r="I987" s="26">
        <x:f t="shared" si="15"/>
        <x:v>11700</x:v>
      </x:c>
      <x:c r="J987" s="48" t="s">
        <x:v>994</x:v>
      </x:c>
    </x:row>
    <x:row r="988" spans="1:10" ht="15.75" customHeight="1">
      <x:c r="A988" s="28">
        <x:v>986</x:v>
      </x:c>
      <x:c r="B988" s="60" t="s">
        <x:v>282</x:v>
      </x:c>
      <x:c r="C988" s="60" t="s">
        <x:v>152</x:v>
      </x:c>
      <x:c r="D988" s="60" t="s">
        <x:v>2652</x:v>
      </x:c>
      <x:c r="E988" s="26">
        <x:v>14000</x:v>
      </x:c>
      <x:c r="F988" s="62" t="s">
        <x:v>1743</x:v>
      </x:c>
      <x:c r="G988" s="24">
        <x:v>1</x:v>
      </x:c>
      <x:c r="H988" s="25">
        <x:v>1</x:v>
      </x:c>
      <x:c r="I988" s="26">
        <x:f t="shared" si="15"/>
        <x:v>12600</x:v>
      </x:c>
      <x:c r="J988" s="48" t="s">
        <x:v>994</x:v>
      </x:c>
    </x:row>
    <x:row r="989" spans="1:10" ht="15.75" customHeight="1">
      <x:c r="A989" s="28">
        <x:v>987</x:v>
      </x:c>
      <x:c r="B989" s="60" t="s">
        <x:v>292</x:v>
      </x:c>
      <x:c r="C989" s="60" t="s">
        <x:v>152</x:v>
      </x:c>
      <x:c r="D989" s="60" t="s">
        <x:v>2652</x:v>
      </x:c>
      <x:c r="E989" s="26">
        <x:v>12800</x:v>
      </x:c>
      <x:c r="F989" s="62" t="s">
        <x:v>1743</x:v>
      </x:c>
      <x:c r="G989" s="24">
        <x:v>1</x:v>
      </x:c>
      <x:c r="H989" s="25">
        <x:v>1</x:v>
      </x:c>
      <x:c r="I989" s="26">
        <x:f t="shared" si="15"/>
        <x:v>11520</x:v>
      </x:c>
      <x:c r="J989" s="48" t="s">
        <x:v>994</x:v>
      </x:c>
    </x:row>
    <x:row r="990" spans="1:10" ht="15.75" customHeight="1">
      <x:c r="A990" s="28">
        <x:v>988</x:v>
      </x:c>
      <x:c r="B990" s="60" t="s">
        <x:v>2936</x:v>
      </x:c>
      <x:c r="C990" s="60" t="s">
        <x:v>152</x:v>
      </x:c>
      <x:c r="D990" s="60" t="s">
        <x:v>2652</x:v>
      </x:c>
      <x:c r="E990" s="26">
        <x:v>12800</x:v>
      </x:c>
      <x:c r="F990" s="62" t="s">
        <x:v>1743</x:v>
      </x:c>
      <x:c r="G990" s="24">
        <x:v>1</x:v>
      </x:c>
      <x:c r="H990" s="25">
        <x:v>1</x:v>
      </x:c>
      <x:c r="I990" s="26">
        <x:f t="shared" si="15"/>
        <x:v>11520</x:v>
      </x:c>
      <x:c r="J990" s="48" t="s">
        <x:v>994</x:v>
      </x:c>
    </x:row>
    <x:row r="991" spans="1:10" ht="15.75" customHeight="1">
      <x:c r="A991" s="28">
        <x:v>989</x:v>
      </x:c>
      <x:c r="B991" s="60" t="s">
        <x:v>415</x:v>
      </x:c>
      <x:c r="C991" s="60" t="s">
        <x:v>152</x:v>
      </x:c>
      <x:c r="D991" s="60" t="s">
        <x:v>2652</x:v>
      </x:c>
      <x:c r="E991" s="26">
        <x:v>12800</x:v>
      </x:c>
      <x:c r="F991" s="62" t="s">
        <x:v>1743</x:v>
      </x:c>
      <x:c r="G991" s="24">
        <x:v>1</x:v>
      </x:c>
      <x:c r="H991" s="25">
        <x:v>1</x:v>
      </x:c>
      <x:c r="I991" s="26">
        <x:f t="shared" si="15"/>
        <x:v>11520</x:v>
      </x:c>
      <x:c r="J991" s="48" t="s">
        <x:v>994</x:v>
      </x:c>
    </x:row>
    <x:row r="992" spans="1:10" ht="15.75" customHeight="1">
      <x:c r="A992" s="28">
        <x:v>990</x:v>
      </x:c>
      <x:c r="B992" s="60" t="s">
        <x:v>1039</x:v>
      </x:c>
      <x:c r="C992" s="60" t="s">
        <x:v>810</x:v>
      </x:c>
      <x:c r="D992" s="60" t="s">
        <x:v>2652</x:v>
      </x:c>
      <x:c r="E992" s="26">
        <x:v>13500</x:v>
      </x:c>
      <x:c r="F992" s="62" t="s">
        <x:v>30</x:v>
      </x:c>
      <x:c r="G992" s="24">
        <x:v>1</x:v>
      </x:c>
      <x:c r="H992" s="25">
        <x:v>1</x:v>
      </x:c>
      <x:c r="I992" s="26">
        <x:f t="shared" si="15"/>
        <x:v>12150</x:v>
      </x:c>
      <x:c r="J992" s="48" t="s">
        <x:v>994</x:v>
      </x:c>
    </x:row>
    <x:row r="993" spans="1:10" ht="15.75" customHeight="1">
      <x:c r="A993" s="28">
        <x:v>991</x:v>
      </x:c>
      <x:c r="B993" s="60" t="s">
        <x:v>2332</x:v>
      </x:c>
      <x:c r="C993" s="60" t="s">
        <x:v>1596</x:v>
      </x:c>
      <x:c r="D993" s="60" t="s">
        <x:v>2668</x:v>
      </x:c>
      <x:c r="E993" s="26">
        <x:v>12000</x:v>
      </x:c>
      <x:c r="F993" s="62" t="s">
        <x:v>30</x:v>
      </x:c>
      <x:c r="G993" s="24">
        <x:v>1</x:v>
      </x:c>
      <x:c r="H993" s="25">
        <x:v>1</x:v>
      </x:c>
      <x:c r="I993" s="26">
        <x:f t="shared" ref="I993:I1052" si="16">E993*0.9</x:f>
        <x:v>10800</x:v>
      </x:c>
      <x:c r="J993" s="48" t="s">
        <x:v>994</x:v>
      </x:c>
    </x:row>
    <x:row r="994" spans="1:10" ht="15.75" customHeight="1">
      <x:c r="A994" s="28">
        <x:v>992</x:v>
      </x:c>
      <x:c r="B994" s="60" t="s">
        <x:v>2344</x:v>
      </x:c>
      <x:c r="C994" s="60" t="s">
        <x:v>1596</x:v>
      </x:c>
      <x:c r="D994" s="60" t="s">
        <x:v>2668</x:v>
      </x:c>
      <x:c r="E994" s="26">
        <x:v>12000</x:v>
      </x:c>
      <x:c r="F994" s="62" t="s">
        <x:v>30</x:v>
      </x:c>
      <x:c r="G994" s="24">
        <x:v>1</x:v>
      </x:c>
      <x:c r="H994" s="25">
        <x:v>1</x:v>
      </x:c>
      <x:c r="I994" s="26">
        <x:f t="shared" si="16"/>
        <x:v>10800</x:v>
      </x:c>
      <x:c r="J994" s="48" t="s">
        <x:v>994</x:v>
      </x:c>
    </x:row>
    <x:row r="995" spans="1:10" ht="15.75" customHeight="1">
      <x:c r="A995" s="28">
        <x:v>993</x:v>
      </x:c>
      <x:c r="B995" s="60" t="s">
        <x:v>2336</x:v>
      </x:c>
      <x:c r="C995" s="60" t="s">
        <x:v>1596</x:v>
      </x:c>
      <x:c r="D995" s="60" t="s">
        <x:v>2668</x:v>
      </x:c>
      <x:c r="E995" s="26">
        <x:v>12000</x:v>
      </x:c>
      <x:c r="F995" s="62" t="s">
        <x:v>30</x:v>
      </x:c>
      <x:c r="G995" s="24">
        <x:v>1</x:v>
      </x:c>
      <x:c r="H995" s="25">
        <x:v>1</x:v>
      </x:c>
      <x:c r="I995" s="26">
        <x:f t="shared" si="16"/>
        <x:v>10800</x:v>
      </x:c>
      <x:c r="J995" s="48" t="s">
        <x:v>994</x:v>
      </x:c>
    </x:row>
    <x:row r="996" spans="1:10" ht="15.75" customHeight="1">
      <x:c r="A996" s="28">
        <x:v>994</x:v>
      </x:c>
      <x:c r="B996" s="60" t="s">
        <x:v>2354</x:v>
      </x:c>
      <x:c r="C996" s="60" t="s">
        <x:v>1596</x:v>
      </x:c>
      <x:c r="D996" s="60" t="s">
        <x:v>2668</x:v>
      </x:c>
      <x:c r="E996" s="26">
        <x:v>12000</x:v>
      </x:c>
      <x:c r="F996" s="62" t="s">
        <x:v>30</x:v>
      </x:c>
      <x:c r="G996" s="24">
        <x:v>1</x:v>
      </x:c>
      <x:c r="H996" s="25">
        <x:v>1</x:v>
      </x:c>
      <x:c r="I996" s="26">
        <x:f t="shared" si="16"/>
        <x:v>10800</x:v>
      </x:c>
      <x:c r="J996" s="48" t="s">
        <x:v>994</x:v>
      </x:c>
    </x:row>
    <x:row r="997" spans="1:10" ht="15.75" customHeight="1">
      <x:c r="A997" s="28">
        <x:v>995</x:v>
      </x:c>
      <x:c r="B997" s="65" t="s">
        <x:v>2334</x:v>
      </x:c>
      <x:c r="C997" s="66" t="s">
        <x:v>1710</x:v>
      </x:c>
      <x:c r="D997" s="66" t="s">
        <x:v>1539</x:v>
      </x:c>
      <x:c r="E997" s="26">
        <x:v>12500</x:v>
      </x:c>
      <x:c r="F997" s="62"/>
      <x:c r="G997" s="24">
        <x:v>1</x:v>
      </x:c>
      <x:c r="H997" s="25">
        <x:v>1</x:v>
      </x:c>
      <x:c r="I997" s="26">
        <x:f t="shared" si="16"/>
        <x:v>11250</x:v>
      </x:c>
      <x:c r="J997" s="48" t="s">
        <x:v>995</x:v>
      </x:c>
    </x:row>
    <x:row r="998" spans="1:10" ht="15.75" customHeight="1">
      <x:c r="A998" s="28">
        <x:v>996</x:v>
      </x:c>
      <x:c r="B998" s="65" t="s">
        <x:v>556</x:v>
      </x:c>
      <x:c r="C998" s="66" t="s">
        <x:v>1710</x:v>
      </x:c>
      <x:c r="D998" s="66" t="s">
        <x:v>1654</x:v>
      </x:c>
      <x:c r="E998" s="26">
        <x:v>13800</x:v>
      </x:c>
      <x:c r="F998" s="62"/>
      <x:c r="G998" s="24">
        <x:v>1</x:v>
      </x:c>
      <x:c r="H998" s="25">
        <x:v>1</x:v>
      </x:c>
      <x:c r="I998" s="26">
        <x:f t="shared" si="16"/>
        <x:v>12420</x:v>
      </x:c>
      <x:c r="J998" s="48" t="s">
        <x:v>995</x:v>
      </x:c>
    </x:row>
    <x:row r="999" spans="1:10" ht="15.75" customHeight="1">
      <x:c r="A999" s="28">
        <x:v>997</x:v>
      </x:c>
      <x:c r="B999" s="65" t="s">
        <x:v>1429</x:v>
      </x:c>
      <x:c r="C999" s="66" t="s">
        <x:v>1710</x:v>
      </x:c>
      <x:c r="D999" s="66" t="s">
        <x:v>1654</x:v>
      </x:c>
      <x:c r="E999" s="26">
        <x:v>14000</x:v>
      </x:c>
      <x:c r="F999" s="62"/>
      <x:c r="G999" s="24">
        <x:v>1</x:v>
      </x:c>
      <x:c r="H999" s="25">
        <x:v>1</x:v>
      </x:c>
      <x:c r="I999" s="26">
        <x:f t="shared" si="16"/>
        <x:v>12600</x:v>
      </x:c>
      <x:c r="J999" s="48" t="s">
        <x:v>995</x:v>
      </x:c>
    </x:row>
    <x:row r="1000" spans="1:10" ht="15.75" customHeight="1">
      <x:c r="A1000" s="28">
        <x:v>998</x:v>
      </x:c>
      <x:c r="B1000" s="65" t="s">
        <x:v>243</x:v>
      </x:c>
      <x:c r="C1000" s="67" t="s">
        <x:v>1710</x:v>
      </x:c>
      <x:c r="D1000" s="67" t="s">
        <x:v>1654</x:v>
      </x:c>
      <x:c r="E1000" s="26">
        <x:v>14000</x:v>
      </x:c>
      <x:c r="F1000" s="62"/>
      <x:c r="G1000" s="24">
        <x:v>1</x:v>
      </x:c>
      <x:c r="H1000" s="25">
        <x:v>1</x:v>
      </x:c>
      <x:c r="I1000" s="26">
        <x:f t="shared" si="16"/>
        <x:v>12600</x:v>
      </x:c>
      <x:c r="J1000" s="48" t="s">
        <x:v>995</x:v>
      </x:c>
    </x:row>
    <x:row r="1001" spans="1:10" ht="15.75" customHeight="1">
      <x:c r="A1001" s="28">
        <x:v>999</x:v>
      </x:c>
      <x:c r="B1001" s="65" t="s">
        <x:v>252</x:v>
      </x:c>
      <x:c r="C1001" s="66" t="s">
        <x:v>1671</x:v>
      </x:c>
      <x:c r="D1001" s="66" t="s">
        <x:v>1177</x:v>
      </x:c>
      <x:c r="E1001" s="26">
        <x:v>13000</x:v>
      </x:c>
      <x:c r="F1001" s="62"/>
      <x:c r="G1001" s="24">
        <x:v>1</x:v>
      </x:c>
      <x:c r="H1001" s="25">
        <x:v>1</x:v>
      </x:c>
      <x:c r="I1001" s="26">
        <x:f t="shared" si="16"/>
        <x:v>11700</x:v>
      </x:c>
      <x:c r="J1001" s="48" t="s">
        <x:v>995</x:v>
      </x:c>
    </x:row>
    <x:row r="1002" spans="1:10" ht="15.75" customHeight="1">
      <x:c r="A1002" s="28">
        <x:v>1000</x:v>
      </x:c>
      <x:c r="B1002" s="65" t="s">
        <x:v>2122</x:v>
      </x:c>
      <x:c r="C1002" s="66" t="s">
        <x:v>1710</x:v>
      </x:c>
      <x:c r="D1002" s="66" t="s">
        <x:v>1539</x:v>
      </x:c>
      <x:c r="E1002" s="26">
        <x:v>13000</x:v>
      </x:c>
      <x:c r="F1002" s="62"/>
      <x:c r="G1002" s="24">
        <x:v>1</x:v>
      </x:c>
      <x:c r="H1002" s="25">
        <x:v>1</x:v>
      </x:c>
      <x:c r="I1002" s="26">
        <x:f t="shared" si="16"/>
        <x:v>11700</x:v>
      </x:c>
      <x:c r="J1002" s="48" t="s">
        <x:v>995</x:v>
      </x:c>
    </x:row>
    <x:row r="1003" spans="1:10" ht="15.75" customHeight="1">
      <x:c r="A1003" s="28">
        <x:v>1001</x:v>
      </x:c>
      <x:c r="B1003" s="65" t="s">
        <x:v>1628</x:v>
      </x:c>
      <x:c r="C1003" s="66" t="s">
        <x:v>1671</x:v>
      </x:c>
      <x:c r="D1003" s="66" t="s">
        <x:v>1177</x:v>
      </x:c>
      <x:c r="E1003" s="26">
        <x:v>15000</x:v>
      </x:c>
      <x:c r="F1003" s="62"/>
      <x:c r="G1003" s="24">
        <x:v>1</x:v>
      </x:c>
      <x:c r="H1003" s="25">
        <x:v>1</x:v>
      </x:c>
      <x:c r="I1003" s="26">
        <x:f t="shared" si="16"/>
        <x:v>13500</x:v>
      </x:c>
      <x:c r="J1003" s="48" t="s">
        <x:v>995</x:v>
      </x:c>
    </x:row>
    <x:row r="1004" spans="1:10" ht="15.75" customHeight="1">
      <x:c r="A1004" s="28">
        <x:v>1002</x:v>
      </x:c>
      <x:c r="B1004" s="65" t="s">
        <x:v>1795</x:v>
      </x:c>
      <x:c r="C1004" s="66" t="s">
        <x:v>1710</x:v>
      </x:c>
      <x:c r="D1004" s="66" t="s">
        <x:v>1473</x:v>
      </x:c>
      <x:c r="E1004" s="26">
        <x:v>13000</x:v>
      </x:c>
      <x:c r="F1004" s="62"/>
      <x:c r="G1004" s="24">
        <x:v>1</x:v>
      </x:c>
      <x:c r="H1004" s="25">
        <x:v>1</x:v>
      </x:c>
      <x:c r="I1004" s="26">
        <x:f t="shared" si="16"/>
        <x:v>11700</x:v>
      </x:c>
      <x:c r="J1004" s="48" t="s">
        <x:v>995</x:v>
      </x:c>
    </x:row>
    <x:row r="1005" spans="1:10" ht="15.75" customHeight="1">
      <x:c r="A1005" s="28">
        <x:v>1003</x:v>
      </x:c>
      <x:c r="B1005" s="65" t="s">
        <x:v>1618</x:v>
      </x:c>
      <x:c r="C1005" s="66" t="s">
        <x:v>1636</x:v>
      </x:c>
      <x:c r="D1005" s="66" t="s">
        <x:v>1391</x:v>
      </x:c>
      <x:c r="E1005" s="26">
        <x:v>18000</x:v>
      </x:c>
      <x:c r="F1005" s="62"/>
      <x:c r="G1005" s="24">
        <x:v>1</x:v>
      </x:c>
      <x:c r="H1005" s="25">
        <x:v>1</x:v>
      </x:c>
      <x:c r="I1005" s="26">
        <x:f t="shared" si="16"/>
        <x:v>16200</x:v>
      </x:c>
      <x:c r="J1005" s="48" t="s">
        <x:v>995</x:v>
      </x:c>
    </x:row>
    <x:row r="1006" spans="1:10" ht="15.75" customHeight="1">
      <x:c r="A1006" s="28">
        <x:v>1004</x:v>
      </x:c>
      <x:c r="B1006" s="65" t="s">
        <x:v>610</x:v>
      </x:c>
      <x:c r="C1006" s="66" t="s">
        <x:v>1636</x:v>
      </x:c>
      <x:c r="D1006" s="66" t="s">
        <x:v>1391</x:v>
      </x:c>
      <x:c r="E1006" s="26">
        <x:v>17000</x:v>
      </x:c>
      <x:c r="F1006" s="62"/>
      <x:c r="G1006" s="24">
        <x:v>1</x:v>
      </x:c>
      <x:c r="H1006" s="25">
        <x:v>1</x:v>
      </x:c>
      <x:c r="I1006" s="26">
        <x:f t="shared" si="16"/>
        <x:v>15300</x:v>
      </x:c>
      <x:c r="J1006" s="48" t="s">
        <x:v>995</x:v>
      </x:c>
    </x:row>
    <x:row r="1007" spans="1:10" ht="15.75" customHeight="1">
      <x:c r="A1007" s="28">
        <x:v>1005</x:v>
      </x:c>
      <x:c r="B1007" s="65" t="s">
        <x:v>2701</x:v>
      </x:c>
      <x:c r="C1007" s="66" t="s">
        <x:v>1710</x:v>
      </x:c>
      <x:c r="D1007" s="66" t="s">
        <x:v>1202</x:v>
      </x:c>
      <x:c r="E1007" s="26">
        <x:v>15000</x:v>
      </x:c>
      <x:c r="F1007" s="62"/>
      <x:c r="G1007" s="24">
        <x:v>1</x:v>
      </x:c>
      <x:c r="H1007" s="25">
        <x:v>1</x:v>
      </x:c>
      <x:c r="I1007" s="26">
        <x:f t="shared" si="16"/>
        <x:v>13500</x:v>
      </x:c>
      <x:c r="J1007" s="48" t="s">
        <x:v>995</x:v>
      </x:c>
    </x:row>
    <x:row r="1008" spans="1:10" ht="15.75" customHeight="1">
      <x:c r="A1008" s="28">
        <x:v>1006</x:v>
      </x:c>
      <x:c r="B1008" s="65" t="s">
        <x:v>500</x:v>
      </x:c>
      <x:c r="C1008" s="66" t="s">
        <x:v>771</x:v>
      </x:c>
      <x:c r="D1008" s="66" t="s">
        <x:v>1202</x:v>
      </x:c>
      <x:c r="E1008" s="26">
        <x:v>13000</x:v>
      </x:c>
      <x:c r="F1008" s="62"/>
      <x:c r="G1008" s="24">
        <x:v>1</x:v>
      </x:c>
      <x:c r="H1008" s="25">
        <x:v>1</x:v>
      </x:c>
      <x:c r="I1008" s="26">
        <x:f t="shared" si="16"/>
        <x:v>11700</x:v>
      </x:c>
      <x:c r="J1008" s="48" t="s">
        <x:v>995</x:v>
      </x:c>
    </x:row>
    <x:row r="1009" spans="1:10" ht="15.75" customHeight="1">
      <x:c r="A1009" s="28">
        <x:v>1007</x:v>
      </x:c>
      <x:c r="B1009" s="65" t="s">
        <x:v>595</x:v>
      </x:c>
      <x:c r="C1009" s="66" t="s">
        <x:v>1636</x:v>
      </x:c>
      <x:c r="D1009" s="66" t="s">
        <x:v>1548</x:v>
      </x:c>
      <x:c r="E1009" s="26">
        <x:v>14000</x:v>
      </x:c>
      <x:c r="F1009" s="62"/>
      <x:c r="G1009" s="24">
        <x:v>1</x:v>
      </x:c>
      <x:c r="H1009" s="25">
        <x:v>1</x:v>
      </x:c>
      <x:c r="I1009" s="26">
        <x:f t="shared" si="16"/>
        <x:v>12600</x:v>
      </x:c>
      <x:c r="J1009" s="48" t="s">
        <x:v>995</x:v>
      </x:c>
    </x:row>
    <x:row r="1010" spans="1:10" ht="15.75" customHeight="1">
      <x:c r="A1010" s="28">
        <x:v>1008</x:v>
      </x:c>
      <x:c r="B1010" s="65" t="s">
        <x:v>632</x:v>
      </x:c>
      <x:c r="C1010" s="67" t="s">
        <x:v>1636</x:v>
      </x:c>
      <x:c r="D1010" s="67" t="s">
        <x:v>1122</x:v>
      </x:c>
      <x:c r="E1010" s="26">
        <x:v>13000</x:v>
      </x:c>
      <x:c r="F1010" s="62"/>
      <x:c r="G1010" s="24">
        <x:v>1</x:v>
      </x:c>
      <x:c r="H1010" s="25">
        <x:v>1</x:v>
      </x:c>
      <x:c r="I1010" s="26">
        <x:f t="shared" si="16"/>
        <x:v>11700</x:v>
      </x:c>
      <x:c r="J1010" s="48" t="s">
        <x:v>995</x:v>
      </x:c>
    </x:row>
    <x:row r="1011" spans="1:10" ht="15.75" customHeight="1">
      <x:c r="A1011" s="28">
        <x:v>1009</x:v>
      </x:c>
      <x:c r="B1011" s="65" t="s">
        <x:v>417</x:v>
      </x:c>
      <x:c r="C1011" s="66" t="s">
        <x:v>1267</x:v>
      </x:c>
      <x:c r="D1011" s="66" t="s">
        <x:v>1569</x:v>
      </x:c>
      <x:c r="E1011" s="26">
        <x:v>16000</x:v>
      </x:c>
      <x:c r="F1011" s="62"/>
      <x:c r="G1011" s="24">
        <x:v>1</x:v>
      </x:c>
      <x:c r="H1011" s="25">
        <x:v>1</x:v>
      </x:c>
      <x:c r="I1011" s="26">
        <x:f t="shared" si="16"/>
        <x:v>14400</x:v>
      </x:c>
      <x:c r="J1011" s="48" t="s">
        <x:v>995</x:v>
      </x:c>
    </x:row>
    <x:row r="1012" spans="1:10" ht="15.75" customHeight="1">
      <x:c r="A1012" s="28">
        <x:v>1010</x:v>
      </x:c>
      <x:c r="B1012" s="68" t="s">
        <x:v>2032</x:v>
      </x:c>
      <x:c r="C1012" s="69" t="s">
        <x:v>746</x:v>
      </x:c>
      <x:c r="D1012" s="69" t="s">
        <x:v>1569</x:v>
      </x:c>
      <x:c r="E1012" s="36">
        <x:v>16800</x:v>
      </x:c>
      <x:c r="F1012" s="70"/>
      <x:c r="G1012" s="46">
        <x:v>1</x:v>
      </x:c>
      <x:c r="H1012" s="47">
        <x:v>1</x:v>
      </x:c>
      <x:c r="I1012" s="26">
        <x:f t="shared" si="16"/>
        <x:v>15120</x:v>
      </x:c>
      <x:c r="J1012" s="48" t="s">
        <x:v>995</x:v>
      </x:c>
    </x:row>
    <x:row r="1013" spans="1:10" ht="15.75" customHeight="1">
      <x:c r="A1013" s="28">
        <x:v>1011</x:v>
      </x:c>
      <x:c r="B1013" s="68" t="s">
        <x:v>266</x:v>
      </x:c>
      <x:c r="C1013" s="69" t="s">
        <x:v>989</x:v>
      </x:c>
      <x:c r="D1013" s="69" t="s">
        <x:v>1597</x:v>
      </x:c>
      <x:c r="E1013" s="36">
        <x:v>11000</x:v>
      </x:c>
      <x:c r="F1013" s="70"/>
      <x:c r="G1013" s="46">
        <x:v>1</x:v>
      </x:c>
      <x:c r="H1013" s="47">
        <x:v>1</x:v>
      </x:c>
      <x:c r="I1013" s="26">
        <x:f t="shared" si="16"/>
        <x:v>9900</x:v>
      </x:c>
      <x:c r="J1013" s="48" t="s">
        <x:v>995</x:v>
      </x:c>
    </x:row>
    <x:row r="1014" spans="1:10" ht="15.75" customHeight="1">
      <x:c r="A1014" s="28">
        <x:v>1012</x:v>
      </x:c>
      <x:c r="B1014" s="68" t="s">
        <x:v>2146</x:v>
      </x:c>
      <x:c r="C1014" s="69" t="s">
        <x:v>1549</x:v>
      </x:c>
      <x:c r="D1014" s="69" t="s">
        <x:v>1614</x:v>
      </x:c>
      <x:c r="E1014" s="36">
        <x:v>14000</x:v>
      </x:c>
      <x:c r="F1014" s="70"/>
      <x:c r="G1014" s="46">
        <x:v>1</x:v>
      </x:c>
      <x:c r="H1014" s="47">
        <x:v>1</x:v>
      </x:c>
      <x:c r="I1014" s="26">
        <x:f t="shared" si="16"/>
        <x:v>12600</x:v>
      </x:c>
      <x:c r="J1014" s="48" t="s">
        <x:v>995</x:v>
      </x:c>
    </x:row>
    <x:row r="1015" spans="1:10" ht="15.75" customHeight="1">
      <x:c r="A1015" s="28">
        <x:v>1013</x:v>
      </x:c>
      <x:c r="B1015" s="68" t="s">
        <x:v>281</x:v>
      </x:c>
      <x:c r="C1015" s="69" t="s">
        <x:v>764</x:v>
      </x:c>
      <x:c r="D1015" s="69" t="s">
        <x:v>2678</x:v>
      </x:c>
      <x:c r="E1015" s="36">
        <x:v>143000</x:v>
      </x:c>
      <x:c r="F1015" s="71"/>
      <x:c r="G1015" s="46">
        <x:v>10</x:v>
      </x:c>
      <x:c r="H1015" s="47">
        <x:v>1</x:v>
      </x:c>
      <x:c r="I1015" s="26">
        <x:f t="shared" si="16"/>
        <x:v>128700</x:v>
      </x:c>
      <x:c r="J1015" s="48" t="s">
        <x:v>995</x:v>
      </x:c>
    </x:row>
    <x:row r="1016" spans="1:10" ht="15.75" customHeight="1">
      <x:c r="A1016" s="28">
        <x:v>1014</x:v>
      </x:c>
      <x:c r="B1016" s="68" t="s">
        <x:v>2448</x:v>
      </x:c>
      <x:c r="C1016" s="69" t="s">
        <x:v>1682</x:v>
      </x:c>
      <x:c r="D1016" s="69" t="s">
        <x:v>2697</x:v>
      </x:c>
      <x:c r="E1016" s="36">
        <x:v>12000</x:v>
      </x:c>
      <x:c r="F1016" s="71"/>
      <x:c r="G1016" s="46">
        <x:v>1</x:v>
      </x:c>
      <x:c r="H1016" s="47">
        <x:v>1</x:v>
      </x:c>
      <x:c r="I1016" s="26">
        <x:f t="shared" si="16"/>
        <x:v>10800</x:v>
      </x:c>
      <x:c r="J1016" s="48" t="s">
        <x:v>995</x:v>
      </x:c>
    </x:row>
    <x:row r="1017" spans="1:10" ht="15.75" customHeight="1">
      <x:c r="A1017" s="28">
        <x:v>1015</x:v>
      </x:c>
      <x:c r="B1017" s="68" t="s">
        <x:v>2008</x:v>
      </x:c>
      <x:c r="C1017" s="69" t="s">
        <x:v>1107</x:v>
      </x:c>
      <x:c r="D1017" s="69" t="s">
        <x:v>1680</x:v>
      </x:c>
      <x:c r="E1017" s="36">
        <x:v>12000</x:v>
      </x:c>
      <x:c r="F1017" s="71"/>
      <x:c r="G1017" s="46">
        <x:v>1</x:v>
      </x:c>
      <x:c r="H1017" s="47">
        <x:v>1</x:v>
      </x:c>
      <x:c r="I1017" s="26">
        <x:f t="shared" si="16"/>
        <x:v>10800</x:v>
      </x:c>
      <x:c r="J1017" s="48" t="s">
        <x:v>995</x:v>
      </x:c>
    </x:row>
    <x:row r="1018" spans="1:10" ht="15.75" customHeight="1">
      <x:c r="A1018" s="28">
        <x:v>1016</x:v>
      </x:c>
      <x:c r="B1018" s="68" t="s">
        <x:v>2046</x:v>
      </x:c>
      <x:c r="C1018" s="69" t="s">
        <x:v>775</x:v>
      </x:c>
      <x:c r="D1018" s="69" t="s">
        <x:v>1605</x:v>
      </x:c>
      <x:c r="E1018" s="36">
        <x:v>15000</x:v>
      </x:c>
      <x:c r="F1018" s="71"/>
      <x:c r="G1018" s="46">
        <x:v>1</x:v>
      </x:c>
      <x:c r="H1018" s="47">
        <x:v>1</x:v>
      </x:c>
      <x:c r="I1018" s="26">
        <x:f t="shared" si="16"/>
        <x:v>13500</x:v>
      </x:c>
      <x:c r="J1018" s="48" t="s">
        <x:v>995</x:v>
      </x:c>
    </x:row>
    <x:row r="1019" spans="1:10" ht="15.75" customHeight="1">
      <x:c r="A1019" s="28">
        <x:v>1017</x:v>
      </x:c>
      <x:c r="B1019" s="68" t="s">
        <x:v>2687</x:v>
      </x:c>
      <x:c r="C1019" s="69" t="s">
        <x:v>730</x:v>
      </x:c>
      <x:c r="D1019" s="69" t="s">
        <x:v>1616</x:v>
      </x:c>
      <x:c r="E1019" s="36">
        <x:v>15500</x:v>
      </x:c>
      <x:c r="F1019" s="71"/>
      <x:c r="G1019" s="46">
        <x:v>1</x:v>
      </x:c>
      <x:c r="H1019" s="47">
        <x:v>1</x:v>
      </x:c>
      <x:c r="I1019" s="26">
        <x:f t="shared" si="16"/>
        <x:v>13950</x:v>
      </x:c>
      <x:c r="J1019" s="48" t="s">
        <x:v>995</x:v>
      </x:c>
    </x:row>
    <x:row r="1020" spans="1:10" ht="15.75" customHeight="1">
      <x:c r="A1020" s="28">
        <x:v>1018</x:v>
      </x:c>
      <x:c r="B1020" s="68" t="s">
        <x:v>387</x:v>
      </x:c>
      <x:c r="C1020" s="69" t="s">
        <x:v>1016</x:v>
      </x:c>
      <x:c r="D1020" s="69" t="s">
        <x:v>1646</x:v>
      </x:c>
      <x:c r="E1020" s="36">
        <x:v>16000</x:v>
      </x:c>
      <x:c r="F1020" s="71"/>
      <x:c r="G1020" s="46">
        <x:v>1</x:v>
      </x:c>
      <x:c r="H1020" s="47">
        <x:v>1</x:v>
      </x:c>
      <x:c r="I1020" s="26">
        <x:f t="shared" si="16"/>
        <x:v>14400</x:v>
      </x:c>
      <x:c r="J1020" s="48" t="s">
        <x:v>995</x:v>
      </x:c>
    </x:row>
    <x:row r="1021" spans="1:10" ht="15.75" customHeight="1">
      <x:c r="A1021" s="28">
        <x:v>1019</x:v>
      </x:c>
      <x:c r="B1021" s="68" t="s">
        <x:v>2154</x:v>
      </x:c>
      <x:c r="C1021" s="69" t="s">
        <x:v>1671</x:v>
      </x:c>
      <x:c r="D1021" s="69" t="s">
        <x:v>1570</x:v>
      </x:c>
      <x:c r="E1021" s="36">
        <x:v>16800</x:v>
      </x:c>
      <x:c r="F1021" s="71"/>
      <x:c r="G1021" s="46">
        <x:v>1</x:v>
      </x:c>
      <x:c r="H1021" s="47">
        <x:v>1</x:v>
      </x:c>
      <x:c r="I1021" s="26">
        <x:f t="shared" si="16"/>
        <x:v>15120</x:v>
      </x:c>
      <x:c r="J1021" s="48" t="s">
        <x:v>995</x:v>
      </x:c>
    </x:row>
    <x:row r="1022" spans="1:10" ht="15.75" customHeight="1">
      <x:c r="A1022" s="28">
        <x:v>1020</x:v>
      </x:c>
      <x:c r="B1022" s="68" t="s">
        <x:v>2023</x:v>
      </x:c>
      <x:c r="C1022" s="69" t="s">
        <x:v>1016</x:v>
      </x:c>
      <x:c r="D1022" s="69" t="s">
        <x:v>1646</x:v>
      </x:c>
      <x:c r="E1022" s="36">
        <x:v>11800</x:v>
      </x:c>
      <x:c r="F1022" s="71"/>
      <x:c r="G1022" s="46">
        <x:v>1</x:v>
      </x:c>
      <x:c r="H1022" s="47">
        <x:v>1</x:v>
      </x:c>
      <x:c r="I1022" s="26">
        <x:f t="shared" si="16"/>
        <x:v>10620</x:v>
      </x:c>
      <x:c r="J1022" s="48" t="s">
        <x:v>995</x:v>
      </x:c>
    </x:row>
    <x:row r="1023" spans="1:10" ht="15.75" customHeight="1">
      <x:c r="A1023" s="28">
        <x:v>1021</x:v>
      </x:c>
      <x:c r="B1023" s="65" t="s">
        <x:v>1630</x:v>
      </x:c>
      <x:c r="C1023" s="66" t="s">
        <x:v>977</x:v>
      </x:c>
      <x:c r="D1023" s="66" t="s">
        <x:v>1620</x:v>
      </x:c>
      <x:c r="E1023" s="26">
        <x:v>13500</x:v>
      </x:c>
      <x:c r="F1023" s="72"/>
      <x:c r="G1023" s="24">
        <x:v>1</x:v>
      </x:c>
      <x:c r="H1023" s="25">
        <x:v>1</x:v>
      </x:c>
      <x:c r="I1023" s="26">
        <x:f t="shared" si="16"/>
        <x:v>12150</x:v>
      </x:c>
      <x:c r="J1023" s="48" t="s">
        <x:v>995</x:v>
      </x:c>
    </x:row>
    <x:row r="1024" spans="1:10" ht="15.75" customHeight="1">
      <x:c r="A1024" s="28">
        <x:v>1022</x:v>
      </x:c>
      <x:c r="B1024" s="65" t="s">
        <x:v>2672</x:v>
      </x:c>
      <x:c r="C1024" s="66" t="s">
        <x:v>1598</x:v>
      </x:c>
      <x:c r="D1024" s="66" t="s">
        <x:v>1631</x:v>
      </x:c>
      <x:c r="E1024" s="26">
        <x:v>14800</x:v>
      </x:c>
      <x:c r="F1024" s="72"/>
      <x:c r="G1024" s="24">
        <x:v>1</x:v>
      </x:c>
      <x:c r="H1024" s="25">
        <x:v>1</x:v>
      </x:c>
      <x:c r="I1024" s="26">
        <x:f t="shared" si="16"/>
        <x:v>13320</x:v>
      </x:c>
      <x:c r="J1024" s="48" t="s">
        <x:v>995</x:v>
      </x:c>
    </x:row>
    <x:row r="1025" spans="1:10" ht="15.75" customHeight="1">
      <x:c r="A1025" s="28">
        <x:v>1023</x:v>
      </x:c>
      <x:c r="B1025" s="73" t="s">
        <x:v>258</x:v>
      </x:c>
      <x:c r="C1025" s="74" t="s">
        <x:v>984</x:v>
      </x:c>
      <x:c r="D1025" s="74" t="s">
        <x:v>2329</x:v>
      </x:c>
      <x:c r="E1025" s="26">
        <x:v>22000</x:v>
      </x:c>
      <x:c r="F1025" s="75"/>
      <x:c r="G1025" s="49">
        <x:v>1</x:v>
      </x:c>
      <x:c r="H1025" s="50">
        <x:v>2</x:v>
      </x:c>
      <x:c r="I1025" s="26">
        <x:f t="shared" si="16"/>
        <x:v>19800</x:v>
      </x:c>
      <x:c r="J1025" s="48" t="s">
        <x:v>995</x:v>
      </x:c>
    </x:row>
    <x:row r="1026" spans="1:10" ht="15.75" customHeight="1">
      <x:c r="A1026" s="28">
        <x:v>1024</x:v>
      </x:c>
      <x:c r="B1026" s="65" t="s">
        <x:v>745</x:v>
      </x:c>
      <x:c r="C1026" s="76" t="s">
        <x:v>588</x:v>
      </x:c>
      <x:c r="D1026" s="76" t="s">
        <x:v>1595</x:v>
      </x:c>
      <x:c r="E1026" s="26">
        <x:v>13000</x:v>
      </x:c>
      <x:c r="F1026" s="75"/>
      <x:c r="G1026" s="64">
        <x:v>1</x:v>
      </x:c>
      <x:c r="H1026" s="25">
        <x:v>1</x:v>
      </x:c>
      <x:c r="I1026" s="26">
        <x:f t="shared" si="16"/>
        <x:v>11700</x:v>
      </x:c>
      <x:c r="J1026" s="48" t="s">
        <x:v>995</x:v>
      </x:c>
    </x:row>
    <x:row r="1027" spans="1:10" ht="15.75" customHeight="1">
      <x:c r="A1027" s="28">
        <x:v>1025</x:v>
      </x:c>
      <x:c r="B1027" s="65" t="s">
        <x:v>153</x:v>
      </x:c>
      <x:c r="C1027" s="76" t="s">
        <x:v>1201</x:v>
      </x:c>
      <x:c r="D1027" s="76" t="s">
        <x:v>2329</x:v>
      </x:c>
      <x:c r="E1027" s="26">
        <x:v>12000</x:v>
      </x:c>
      <x:c r="F1027" s="75"/>
      <x:c r="G1027" s="64">
        <x:v>1</x:v>
      </x:c>
      <x:c r="H1027" s="25">
        <x:v>1</x:v>
      </x:c>
      <x:c r="I1027" s="26">
        <x:f t="shared" si="16"/>
        <x:v>10800</x:v>
      </x:c>
      <x:c r="J1027" s="48" t="s">
        <x:v>995</x:v>
      </x:c>
    </x:row>
    <x:row r="1028" spans="1:10" ht="15.75" customHeight="1">
      <x:c r="A1028" s="28">
        <x:v>1026</x:v>
      </x:c>
      <x:c r="B1028" s="65" t="s">
        <x:v>2674</x:v>
      </x:c>
      <x:c r="C1028" s="66" t="s">
        <x:v>539</x:v>
      </x:c>
      <x:c r="D1028" s="66" t="s">
        <x:v>800</x:v>
      </x:c>
      <x:c r="E1028" s="26">
        <x:v>13000</x:v>
      </x:c>
      <x:c r="F1028" s="72"/>
      <x:c r="G1028" s="24">
        <x:v>1</x:v>
      </x:c>
      <x:c r="H1028" s="25">
        <x:v>1</x:v>
      </x:c>
      <x:c r="I1028" s="26">
        <x:f t="shared" si="16"/>
        <x:v>11700</x:v>
      </x:c>
      <x:c r="J1028" s="48" t="s">
        <x:v>995</x:v>
      </x:c>
    </x:row>
    <x:row r="1029" spans="1:10" ht="15.75" customHeight="1">
      <x:c r="A1029" s="28">
        <x:v>1027</x:v>
      </x:c>
      <x:c r="B1029" s="65" t="s">
        <x:v>99</x:v>
      </x:c>
      <x:c r="C1029" s="66" t="s">
        <x:v>1430</x:v>
      </x:c>
      <x:c r="D1029" s="66" t="s">
        <x:v>1638</x:v>
      </x:c>
      <x:c r="E1029" s="26">
        <x:v>9800</x:v>
      </x:c>
      <x:c r="F1029" s="72"/>
      <x:c r="G1029" s="24">
        <x:v>1</x:v>
      </x:c>
      <x:c r="H1029" s="25">
        <x:v>1</x:v>
      </x:c>
      <x:c r="I1029" s="26">
        <x:f t="shared" si="16"/>
        <x:v>8820</x:v>
      </x:c>
      <x:c r="J1029" s="48" t="s">
        <x:v>995</x:v>
      </x:c>
    </x:row>
    <x:row r="1030" spans="1:10" ht="15.75" customHeight="1">
      <x:c r="A1030" s="28">
        <x:v>1028</x:v>
      </x:c>
      <x:c r="B1030" s="65" t="s">
        <x:v>1103</x:v>
      </x:c>
      <x:c r="C1030" s="66" t="s">
        <x:v>539</x:v>
      </x:c>
      <x:c r="D1030" s="66" t="s">
        <x:v>2045</x:v>
      </x:c>
      <x:c r="E1030" s="26">
        <x:v>21000</x:v>
      </x:c>
      <x:c r="F1030" s="72"/>
      <x:c r="G1030" s="24">
        <x:v>1</x:v>
      </x:c>
      <x:c r="H1030" s="25">
        <x:v>1</x:v>
      </x:c>
      <x:c r="I1030" s="26">
        <x:f t="shared" si="16"/>
        <x:v>18900</x:v>
      </x:c>
      <x:c r="J1030" s="48" t="s">
        <x:v>995</x:v>
      </x:c>
    </x:row>
    <x:row r="1031" spans="1:10" ht="15.75" customHeight="1">
      <x:c r="A1031" s="28">
        <x:v>1029</x:v>
      </x:c>
      <x:c r="B1031" s="65" t="s">
        <x:v>2682</x:v>
      </x:c>
      <x:c r="C1031" s="66" t="s">
        <x:v>1058</x:v>
      </x:c>
      <x:c r="D1031" s="66" t="s">
        <x:v>738</x:v>
      </x:c>
      <x:c r="E1031" s="26">
        <x:v>15000</x:v>
      </x:c>
      <x:c r="F1031" s="72"/>
      <x:c r="G1031" s="24">
        <x:v>1</x:v>
      </x:c>
      <x:c r="H1031" s="25">
        <x:v>1</x:v>
      </x:c>
      <x:c r="I1031" s="26">
        <x:f t="shared" si="16"/>
        <x:v>13500</x:v>
      </x:c>
      <x:c r="J1031" s="48" t="s">
        <x:v>995</x:v>
      </x:c>
    </x:row>
    <x:row r="1032" spans="1:10" ht="15.75" customHeight="1">
      <x:c r="A1032" s="28">
        <x:v>1030</x:v>
      </x:c>
      <x:c r="B1032" s="65" t="s">
        <x:v>2683</x:v>
      </x:c>
      <x:c r="C1032" s="66" t="s">
        <x:v>1358</x:v>
      </x:c>
      <x:c r="D1032" s="66" t="s">
        <x:v>545</x:v>
      </x:c>
      <x:c r="E1032" s="26">
        <x:v>16000</x:v>
      </x:c>
      <x:c r="F1032" s="72"/>
      <x:c r="G1032" s="24">
        <x:v>1</x:v>
      </x:c>
      <x:c r="H1032" s="25">
        <x:v>1</x:v>
      </x:c>
      <x:c r="I1032" s="26">
        <x:f t="shared" si="16"/>
        <x:v>14400</x:v>
      </x:c>
      <x:c r="J1032" s="48" t="s">
        <x:v>995</x:v>
      </x:c>
    </x:row>
    <x:row r="1033" spans="1:10" ht="15.75" customHeight="1">
      <x:c r="A1033" s="28">
        <x:v>1031</x:v>
      </x:c>
      <x:c r="B1033" s="65" t="s">
        <x:v>2667</x:v>
      </x:c>
      <x:c r="C1033" s="66" t="s">
        <x:v>552</x:v>
      </x:c>
      <x:c r="D1033" s="66" t="s">
        <x:v>160</x:v>
      </x:c>
      <x:c r="E1033" s="26">
        <x:v>12000</x:v>
      </x:c>
      <x:c r="F1033" s="72"/>
      <x:c r="G1033" s="24">
        <x:v>1</x:v>
      </x:c>
      <x:c r="H1033" s="25">
        <x:v>1</x:v>
      </x:c>
      <x:c r="I1033" s="26">
        <x:f t="shared" si="16"/>
        <x:v>10800</x:v>
      </x:c>
      <x:c r="J1033" s="48" t="s">
        <x:v>995</x:v>
      </x:c>
    </x:row>
    <x:row r="1034" spans="1:10" ht="15.75" customHeight="1">
      <x:c r="A1034" s="28">
        <x:v>1032</x:v>
      </x:c>
      <x:c r="B1034" s="65" t="s">
        <x:v>2114</x:v>
      </x:c>
      <x:c r="C1034" s="66" t="s">
        <x:v>145</x:v>
      </x:c>
      <x:c r="D1034" s="66" t="s">
        <x:v>2709</x:v>
      </x:c>
      <x:c r="E1034" s="26">
        <x:v>14000</x:v>
      </x:c>
      <x:c r="F1034" s="72"/>
      <x:c r="G1034" s="24">
        <x:v>1</x:v>
      </x:c>
      <x:c r="H1034" s="25">
        <x:v>1</x:v>
      </x:c>
      <x:c r="I1034" s="26">
        <x:f t="shared" si="16"/>
        <x:v>12600</x:v>
      </x:c>
      <x:c r="J1034" s="48" t="s">
        <x:v>995</x:v>
      </x:c>
    </x:row>
    <x:row r="1035" spans="1:10" ht="15.75" customHeight="1">
      <x:c r="A1035" s="28">
        <x:v>1033</x:v>
      </x:c>
      <x:c r="B1035" s="65" t="s">
        <x:v>360</x:v>
      </x:c>
      <x:c r="C1035" s="66" t="s">
        <x:v>1600</x:v>
      </x:c>
      <x:c r="D1035" s="66" t="s">
        <x:v>2706</x:v>
      </x:c>
      <x:c r="E1035" s="26">
        <x:v>13000</x:v>
      </x:c>
      <x:c r="F1035" s="72"/>
      <x:c r="G1035" s="24">
        <x:v>1</x:v>
      </x:c>
      <x:c r="H1035" s="25">
        <x:v>1</x:v>
      </x:c>
      <x:c r="I1035" s="26">
        <x:f t="shared" si="16"/>
        <x:v>11700</x:v>
      </x:c>
      <x:c r="J1035" s="48" t="s">
        <x:v>995</x:v>
      </x:c>
    </x:row>
    <x:row r="1036" spans="1:10" ht="15.75" customHeight="1">
      <x:c r="A1036" s="28">
        <x:v>1034</x:v>
      </x:c>
      <x:c r="B1036" s="65" t="s">
        <x:v>1121</x:v>
      </x:c>
      <x:c r="C1036" s="66" t="s">
        <x:v>834</x:v>
      </x:c>
      <x:c r="D1036" s="66" t="s">
        <x:v>786</x:v>
      </x:c>
      <x:c r="E1036" s="26">
        <x:v>10000</x:v>
      </x:c>
      <x:c r="F1036" s="72"/>
      <x:c r="G1036" s="24">
        <x:v>1</x:v>
      </x:c>
      <x:c r="H1036" s="25">
        <x:v>1</x:v>
      </x:c>
      <x:c r="I1036" s="26">
        <x:f t="shared" si="16"/>
        <x:v>9000</x:v>
      </x:c>
      <x:c r="J1036" s="48" t="s">
        <x:v>995</x:v>
      </x:c>
    </x:row>
    <x:row r="1037" spans="1:10" ht="15.75" customHeight="1">
      <x:c r="A1037" s="28">
        <x:v>1035</x:v>
      </x:c>
      <x:c r="B1037" s="65" t="s">
        <x:v>2675</x:v>
      </x:c>
      <x:c r="C1037" s="66" t="s">
        <x:v>1636</x:v>
      </x:c>
      <x:c r="D1037" s="66" t="s">
        <x:v>786</x:v>
      </x:c>
      <x:c r="E1037" s="26">
        <x:v>11000</x:v>
      </x:c>
      <x:c r="F1037" s="72"/>
      <x:c r="G1037" s="24">
        <x:v>1</x:v>
      </x:c>
      <x:c r="H1037" s="25">
        <x:v>1</x:v>
      </x:c>
      <x:c r="I1037" s="26">
        <x:f t="shared" si="16"/>
        <x:v>9900</x:v>
      </x:c>
      <x:c r="J1037" s="48" t="s">
        <x:v>995</x:v>
      </x:c>
    </x:row>
    <x:row r="1038" spans="1:10" ht="15.75" customHeight="1">
      <x:c r="A1038" s="28">
        <x:v>1036</x:v>
      </x:c>
      <x:c r="B1038" s="65" t="s">
        <x:v>770</x:v>
      </x:c>
      <x:c r="C1038" s="66" t="s">
        <x:v>1636</x:v>
      </x:c>
      <x:c r="D1038" s="66" t="s">
        <x:v>786</x:v>
      </x:c>
      <x:c r="E1038" s="26">
        <x:v>13000</x:v>
      </x:c>
      <x:c r="F1038" s="72"/>
      <x:c r="G1038" s="24">
        <x:v>1</x:v>
      </x:c>
      <x:c r="H1038" s="25">
        <x:v>1</x:v>
      </x:c>
      <x:c r="I1038" s="26">
        <x:f t="shared" si="16"/>
        <x:v>11700</x:v>
      </x:c>
      <x:c r="J1038" s="48" t="s">
        <x:v>995</x:v>
      </x:c>
    </x:row>
    <x:row r="1039" spans="1:10" ht="15.75" customHeight="1">
      <x:c r="A1039" s="28">
        <x:v>1037</x:v>
      </x:c>
      <x:c r="B1039" s="65" t="s">
        <x:v>2685</x:v>
      </x:c>
      <x:c r="C1039" s="66" t="s">
        <x:v>834</x:v>
      </x:c>
      <x:c r="D1039" s="66" t="s">
        <x:v>85</x:v>
      </x:c>
      <x:c r="E1039" s="26">
        <x:v>11500</x:v>
      </x:c>
      <x:c r="F1039" s="72"/>
      <x:c r="G1039" s="24">
        <x:v>1</x:v>
      </x:c>
      <x:c r="H1039" s="25">
        <x:v>1</x:v>
      </x:c>
      <x:c r="I1039" s="26">
        <x:f t="shared" si="16"/>
        <x:v>10350</x:v>
      </x:c>
      <x:c r="J1039" s="48" t="s">
        <x:v>995</x:v>
      </x:c>
    </x:row>
    <x:row r="1040" spans="1:10" ht="15.75" customHeight="1">
      <x:c r="A1040" s="28">
        <x:v>1038</x:v>
      </x:c>
      <x:c r="B1040" s="65" t="s">
        <x:v>374</x:v>
      </x:c>
      <x:c r="C1040" s="66" t="s">
        <x:v>599</x:v>
      </x:c>
      <x:c r="D1040" s="66" t="s">
        <x:v>1617</x:v>
      </x:c>
      <x:c r="E1040" s="26">
        <x:v>16000</x:v>
      </x:c>
      <x:c r="F1040" s="72"/>
      <x:c r="G1040" s="24">
        <x:v>1</x:v>
      </x:c>
      <x:c r="H1040" s="25">
        <x:v>1</x:v>
      </x:c>
      <x:c r="I1040" s="26">
        <x:f t="shared" si="16"/>
        <x:v>14400</x:v>
      </x:c>
      <x:c r="J1040" s="48" t="s">
        <x:v>995</x:v>
      </x:c>
    </x:row>
    <x:row r="1041" spans="1:10" ht="15.75" customHeight="1">
      <x:c r="A1041" s="28">
        <x:v>1039</x:v>
      </x:c>
      <x:c r="B1041" s="65" t="s">
        <x:v>2958</x:v>
      </x:c>
      <x:c r="C1041" s="66" t="s">
        <x:v>1633</x:v>
      </x:c>
      <x:c r="D1041" s="66" t="s">
        <x:v>1114</x:v>
      </x:c>
      <x:c r="E1041" s="26">
        <x:v>17800</x:v>
      </x:c>
      <x:c r="F1041" s="72"/>
      <x:c r="G1041" s="24">
        <x:v>1</x:v>
      </x:c>
      <x:c r="H1041" s="25">
        <x:v>1</x:v>
      </x:c>
      <x:c r="I1041" s="26">
        <x:f t="shared" si="16"/>
        <x:v>16020</x:v>
      </x:c>
      <x:c r="J1041" s="48" t="s">
        <x:v>995</x:v>
      </x:c>
    </x:row>
    <x:row r="1042" spans="1:10" ht="15.75" customHeight="1">
      <x:c r="A1042" s="28">
        <x:v>1040</x:v>
      </x:c>
      <x:c r="B1042" s="65" t="s">
        <x:v>351</x:v>
      </x:c>
      <x:c r="C1042" s="66" t="s">
        <x:v>734</x:v>
      </x:c>
      <x:c r="D1042" s="66" t="s">
        <x:v>1626</x:v>
      </x:c>
      <x:c r="E1042" s="26">
        <x:v>13500</x:v>
      </x:c>
      <x:c r="F1042" s="72"/>
      <x:c r="G1042" s="24">
        <x:v>1</x:v>
      </x:c>
      <x:c r="H1042" s="25">
        <x:v>1</x:v>
      </x:c>
      <x:c r="I1042" s="26">
        <x:f t="shared" si="16"/>
        <x:v>12150</x:v>
      </x:c>
      <x:c r="J1042" s="48" t="s">
        <x:v>995</x:v>
      </x:c>
    </x:row>
    <x:row r="1043" spans="1:10" ht="15.75" customHeight="1">
      <x:c r="A1043" s="28">
        <x:v>1041</x:v>
      </x:c>
      <x:c r="B1043" s="65" t="s">
        <x:v>1744</x:v>
      </x:c>
      <x:c r="C1043" s="76" t="s">
        <x:v>1649</x:v>
      </x:c>
      <x:c r="D1043" s="76" t="s">
        <x:v>2338</x:v>
      </x:c>
      <x:c r="E1043" s="26">
        <x:v>15000</x:v>
      </x:c>
      <x:c r="F1043" s="71"/>
      <x:c r="G1043" s="64">
        <x:v>1</x:v>
      </x:c>
      <x:c r="H1043" s="25">
        <x:v>1</x:v>
      </x:c>
      <x:c r="I1043" s="26">
        <x:f t="shared" si="16"/>
        <x:v>13500</x:v>
      </x:c>
      <x:c r="J1043" s="48" t="s">
        <x:v>995</x:v>
      </x:c>
    </x:row>
    <x:row r="1044" spans="1:10" ht="15.75" customHeight="1">
      <x:c r="A1044" s="28">
        <x:v>1042</x:v>
      </x:c>
      <x:c r="B1044" s="65" t="s">
        <x:v>361</x:v>
      </x:c>
      <x:c r="C1044" s="66" t="s">
        <x:v>1645</x:v>
      </x:c>
      <x:c r="D1044" s="77" t="s">
        <x:v>2661</x:v>
      </x:c>
      <x:c r="E1044" s="26">
        <x:v>14000</x:v>
      </x:c>
      <x:c r="F1044" s="72"/>
      <x:c r="G1044" s="24">
        <x:v>1</x:v>
      </x:c>
      <x:c r="H1044" s="25">
        <x:v>1</x:v>
      </x:c>
      <x:c r="I1044" s="26">
        <x:f t="shared" si="16"/>
        <x:v>12600</x:v>
      </x:c>
      <x:c r="J1044" s="48" t="s">
        <x:v>995</x:v>
      </x:c>
    </x:row>
    <x:row r="1045" spans="1:10" ht="27.75" customHeight="1">
      <x:c r="A1045" s="28">
        <x:v>1043</x:v>
      </x:c>
      <x:c r="B1045" s="78" t="s">
        <x:v>223</x:v>
      </x:c>
      <x:c r="C1045" s="66" t="s">
        <x:v>1649</x:v>
      </x:c>
      <x:c r="D1045" s="66" t="s">
        <x:v>2338</x:v>
      </x:c>
      <x:c r="E1045" s="26">
        <x:v>40500</x:v>
      </x:c>
      <x:c r="F1045" s="72"/>
      <x:c r="G1045" s="49">
        <x:v>1</x:v>
      </x:c>
      <x:c r="H1045" s="50">
        <x:v>3</x:v>
      </x:c>
      <x:c r="I1045" s="26">
        <x:f t="shared" si="16"/>
        <x:v>36450</x:v>
      </x:c>
      <x:c r="J1045" s="48" t="s">
        <x:v>995</x:v>
      </x:c>
    </x:row>
    <x:row r="1046" spans="1:10" ht="15.75" customHeight="1">
      <x:c r="A1046" s="28">
        <x:v>1044</x:v>
      </x:c>
      <x:c r="B1046" s="65" t="s">
        <x:v>766</x:v>
      </x:c>
      <x:c r="C1046" s="66" t="s">
        <x:v>788</x:v>
      </x:c>
      <x:c r="D1046" s="66" t="s">
        <x:v>1648</x:v>
      </x:c>
      <x:c r="E1046" s="26">
        <x:v>22000</x:v>
      </x:c>
      <x:c r="F1046" s="72"/>
      <x:c r="G1046" s="24">
        <x:v>1</x:v>
      </x:c>
      <x:c r="H1046" s="25">
        <x:v>1</x:v>
      </x:c>
      <x:c r="I1046" s="26">
        <x:f t="shared" si="16"/>
        <x:v>19800</x:v>
      </x:c>
      <x:c r="J1046" s="48" t="s">
        <x:v>995</x:v>
      </x:c>
    </x:row>
    <x:row r="1047" spans="1:10" ht="15.75" customHeight="1">
      <x:c r="A1047" s="28">
        <x:v>1045</x:v>
      </x:c>
      <x:c r="B1047" s="65" t="s">
        <x:v>2669</x:v>
      </x:c>
      <x:c r="C1047" s="66" t="s">
        <x:v>1574</x:v>
      </x:c>
      <x:c r="D1047" s="66" t="s">
        <x:v>1509</x:v>
      </x:c>
      <x:c r="E1047" s="26">
        <x:v>16000</x:v>
      </x:c>
      <x:c r="F1047" s="72"/>
      <x:c r="G1047" s="24">
        <x:v>1</x:v>
      </x:c>
      <x:c r="H1047" s="25">
        <x:v>1</x:v>
      </x:c>
      <x:c r="I1047" s="26">
        <x:f t="shared" si="16"/>
        <x:v>14400</x:v>
      </x:c>
      <x:c r="J1047" s="48" t="s">
        <x:v>995</x:v>
      </x:c>
    </x:row>
    <x:row r="1048" spans="1:10" ht="15.75" customHeight="1">
      <x:c r="A1048" s="28">
        <x:v>1046</x:v>
      </x:c>
      <x:c r="B1048" s="65" t="s">
        <x:v>2925</x:v>
      </x:c>
      <x:c r="C1048" s="66" t="s">
        <x:v>2676</x:v>
      </x:c>
      <x:c r="D1048" s="66" t="s">
        <x:v>1599</x:v>
      </x:c>
      <x:c r="E1048" s="26">
        <x:v>15000</x:v>
      </x:c>
      <x:c r="F1048" s="72"/>
      <x:c r="G1048" s="24">
        <x:v>1</x:v>
      </x:c>
      <x:c r="H1048" s="25">
        <x:v>1</x:v>
      </x:c>
      <x:c r="I1048" s="26">
        <x:f t="shared" si="16"/>
        <x:v>13500</x:v>
      </x:c>
      <x:c r="J1048" s="48" t="s">
        <x:v>995</x:v>
      </x:c>
    </x:row>
    <x:row r="1049" spans="1:10" ht="15.75" customHeight="1">
      <x:c r="A1049" s="28">
        <x:v>1047</x:v>
      </x:c>
      <x:c r="B1049" s="65" t="s">
        <x:v>2663</x:v>
      </x:c>
      <x:c r="C1049" s="66" t="s">
        <x:v>1601</x:v>
      </x:c>
      <x:c r="D1049" s="66" t="s">
        <x:v>254</x:v>
      </x:c>
      <x:c r="E1049" s="26">
        <x:v>15000</x:v>
      </x:c>
      <x:c r="F1049" s="72"/>
      <x:c r="G1049" s="24">
        <x:v>1</x:v>
      </x:c>
      <x:c r="H1049" s="25">
        <x:v>1</x:v>
      </x:c>
      <x:c r="I1049" s="26">
        <x:f t="shared" si="16"/>
        <x:v>13500</x:v>
      </x:c>
      <x:c r="J1049" s="48" t="s">
        <x:v>995</x:v>
      </x:c>
    </x:row>
    <x:row r="1050" spans="1:10" ht="15.75" customHeight="1">
      <x:c r="A1050" s="28">
        <x:v>1048</x:v>
      </x:c>
      <x:c r="B1050" s="65" t="s">
        <x:v>2934</x:v>
      </x:c>
      <x:c r="C1050" s="66" t="s">
        <x:v>1689</x:v>
      </x:c>
      <x:c r="D1050" s="66" t="s">
        <x:v>1168</x:v>
      </x:c>
      <x:c r="E1050" s="26">
        <x:v>12000</x:v>
      </x:c>
      <x:c r="F1050" s="72"/>
      <x:c r="G1050" s="24">
        <x:v>1</x:v>
      </x:c>
      <x:c r="H1050" s="25">
        <x:v>1</x:v>
      </x:c>
      <x:c r="I1050" s="26">
        <x:f t="shared" si="16"/>
        <x:v>10800</x:v>
      </x:c>
      <x:c r="J1050" s="48" t="s">
        <x:v>995</x:v>
      </x:c>
    </x:row>
    <x:row r="1051" spans="1:10" ht="15.75" customHeight="1">
      <x:c r="A1051" s="28">
        <x:v>1049</x:v>
      </x:c>
      <x:c r="B1051" s="65" t="s">
        <x:v>345</x:v>
      </x:c>
      <x:c r="C1051" s="66" t="s">
        <x:v>733</x:v>
      </x:c>
      <x:c r="D1051" s="66" t="s">
        <x:v>2176</x:v>
      </x:c>
      <x:c r="E1051" s="26">
        <x:v>19000</x:v>
      </x:c>
      <x:c r="F1051" s="72"/>
      <x:c r="G1051" s="24">
        <x:v>1</x:v>
      </x:c>
      <x:c r="H1051" s="25">
        <x:v>1</x:v>
      </x:c>
      <x:c r="I1051" s="26">
        <x:f t="shared" si="16"/>
        <x:v>17100</x:v>
      </x:c>
      <x:c r="J1051" s="48" t="s">
        <x:v>995</x:v>
      </x:c>
    </x:row>
    <x:row r="1052" spans="1:10" ht="15.75" customHeight="1">
      <x:c r="A1052" s="28">
        <x:v>1050</x:v>
      </x:c>
      <x:c r="B1052" s="65" t="s">
        <x:v>2922</x:v>
      </x:c>
      <x:c r="C1052" s="66" t="s">
        <x:v>787</x:v>
      </x:c>
      <x:c r="D1052" s="66" t="s">
        <x:v>2692</x:v>
      </x:c>
      <x:c r="E1052" s="26">
        <x:v>22000</x:v>
      </x:c>
      <x:c r="F1052" s="72"/>
      <x:c r="G1052" s="24">
        <x:v>1</x:v>
      </x:c>
      <x:c r="H1052" s="25">
        <x:v>1</x:v>
      </x:c>
      <x:c r="I1052" s="26">
        <x:f t="shared" si="16"/>
        <x:v>19800</x:v>
      </x:c>
      <x:c r="J1052" s="48" t="s">
        <x:v>995</x:v>
      </x:c>
    </x:row>
    <x:row r="1053" spans="1:10" ht="15.75" customHeight="1">
      <x:c r="A1053" s="28">
        <x:v>1051</x:v>
      </x:c>
      <x:c r="B1053" s="65" t="s">
        <x:v>2438</x:v>
      </x:c>
      <x:c r="C1053" s="66" t="s">
        <x:v>787</x:v>
      </x:c>
      <x:c r="D1053" s="66" t="s">
        <x:v>2696</x:v>
      </x:c>
      <x:c r="E1053" s="26">
        <x:v>23000</x:v>
      </x:c>
      <x:c r="F1053" s="72"/>
      <x:c r="G1053" s="24">
        <x:v>1</x:v>
      </x:c>
      <x:c r="H1053" s="25">
        <x:v>1</x:v>
      </x:c>
      <x:c r="I1053" s="26">
        <x:f t="shared" ref="I1053:I1114" si="17">E1053*0.9</x:f>
        <x:v>20700</x:v>
      </x:c>
      <x:c r="J1053" s="48" t="s">
        <x:v>995</x:v>
      </x:c>
    </x:row>
    <x:row r="1054" spans="1:10" ht="15.75" customHeight="1">
      <x:c r="A1054" s="28">
        <x:v>1052</x:v>
      </x:c>
      <x:c r="B1054" s="65" t="s">
        <x:v>2920</x:v>
      </x:c>
      <x:c r="C1054" s="66" t="s">
        <x:v>758</x:v>
      </x:c>
      <x:c r="D1054" s="66" t="s">
        <x:v>1608</x:v>
      </x:c>
      <x:c r="E1054" s="26">
        <x:v>12000</x:v>
      </x:c>
      <x:c r="F1054" s="72"/>
      <x:c r="G1054" s="24">
        <x:v>1</x:v>
      </x:c>
      <x:c r="H1054" s="25">
        <x:v>1</x:v>
      </x:c>
      <x:c r="I1054" s="26">
        <x:f t="shared" si="17"/>
        <x:v>10800</x:v>
      </x:c>
      <x:c r="J1054" s="48" t="s">
        <x:v>995</x:v>
      </x:c>
    </x:row>
    <x:row r="1055" spans="1:10" ht="15.75" customHeight="1">
      <x:c r="A1055" s="28">
        <x:v>1053</x:v>
      </x:c>
      <x:c r="B1055" s="65" t="s">
        <x:v>1997</x:v>
      </x:c>
      <x:c r="C1055" s="66" t="s">
        <x:v>755</x:v>
      </x:c>
      <x:c r="D1055" s="66" t="s">
        <x:v>2341</x:v>
      </x:c>
      <x:c r="E1055" s="26">
        <x:v>24000</x:v>
      </x:c>
      <x:c r="F1055" s="72"/>
      <x:c r="G1055" s="24">
        <x:v>1</x:v>
      </x:c>
      <x:c r="H1055" s="25">
        <x:v>1</x:v>
      </x:c>
      <x:c r="I1055" s="26">
        <x:f t="shared" si="17"/>
        <x:v>21600</x:v>
      </x:c>
      <x:c r="J1055" s="48" t="s">
        <x:v>995</x:v>
      </x:c>
    </x:row>
    <x:row r="1056" spans="1:10" ht="15.75" customHeight="1">
      <x:c r="A1056" s="28">
        <x:v>1054</x:v>
      </x:c>
      <x:c r="B1056" s="65" t="s">
        <x:v>2003</x:v>
      </x:c>
      <x:c r="C1056" s="66" t="s">
        <x:v>1615</x:v>
      </x:c>
      <x:c r="D1056" s="66" t="s">
        <x:v>1534</x:v>
      </x:c>
      <x:c r="E1056" s="26">
        <x:v>16000</x:v>
      </x:c>
      <x:c r="F1056" s="72"/>
      <x:c r="G1056" s="24">
        <x:v>1</x:v>
      </x:c>
      <x:c r="H1056" s="25">
        <x:v>1</x:v>
      </x:c>
      <x:c r="I1056" s="26">
        <x:f t="shared" si="17"/>
        <x:v>14400</x:v>
      </x:c>
      <x:c r="J1056" s="48" t="s">
        <x:v>995</x:v>
      </x:c>
    </x:row>
    <x:row r="1057" spans="1:10" ht="15.75" customHeight="1">
      <x:c r="A1057" s="28">
        <x:v>1055</x:v>
      </x:c>
      <x:c r="B1057" s="65" t="s">
        <x:v>2647</x:v>
      </x:c>
      <x:c r="C1057" s="66" t="s">
        <x:v>1586</x:v>
      </x:c>
      <x:c r="D1057" s="66" t="s">
        <x:v>242</x:v>
      </x:c>
      <x:c r="E1057" s="26">
        <x:v>17800</x:v>
      </x:c>
      <x:c r="F1057" s="72"/>
      <x:c r="G1057" s="24">
        <x:v>1</x:v>
      </x:c>
      <x:c r="H1057" s="25">
        <x:v>1</x:v>
      </x:c>
      <x:c r="I1057" s="26">
        <x:f t="shared" si="17"/>
        <x:v>16020</x:v>
      </x:c>
      <x:c r="J1057" s="48" t="s">
        <x:v>995</x:v>
      </x:c>
    </x:row>
    <x:row r="1058" spans="1:10" ht="15.75" customHeight="1">
      <x:c r="A1058" s="28">
        <x:v>1056</x:v>
      </x:c>
      <x:c r="B1058" s="65" t="s">
        <x:v>2049</x:v>
      </x:c>
      <x:c r="C1058" s="66" t="s">
        <x:v>1594</x:v>
      </x:c>
      <x:c r="D1058" s="66" t="s">
        <x:v>1538</x:v>
      </x:c>
      <x:c r="E1058" s="26">
        <x:v>26000</x:v>
      </x:c>
      <x:c r="F1058" s="72"/>
      <x:c r="G1058" s="24">
        <x:v>1</x:v>
      </x:c>
      <x:c r="H1058" s="25">
        <x:v>1</x:v>
      </x:c>
      <x:c r="I1058" s="26">
        <x:f t="shared" si="17"/>
        <x:v>23400</x:v>
      </x:c>
      <x:c r="J1058" s="48" t="s">
        <x:v>995</x:v>
      </x:c>
    </x:row>
    <x:row r="1059" spans="1:10" ht="15.75" customHeight="1">
      <x:c r="A1059" s="28">
        <x:v>1057</x:v>
      </x:c>
      <x:c r="B1059" s="65" t="s">
        <x:v>2670</x:v>
      </x:c>
      <x:c r="C1059" s="66" t="s">
        <x:v>747</x:v>
      </x:c>
      <x:c r="D1059" s="66" t="s">
        <x:v>1536</x:v>
      </x:c>
      <x:c r="E1059" s="26">
        <x:v>14500</x:v>
      </x:c>
      <x:c r="F1059" s="72"/>
      <x:c r="G1059" s="24">
        <x:v>1</x:v>
      </x:c>
      <x:c r="H1059" s="25">
        <x:v>1</x:v>
      </x:c>
      <x:c r="I1059" s="26">
        <x:f t="shared" si="17"/>
        <x:v>13050</x:v>
      </x:c>
      <x:c r="J1059" s="48" t="s">
        <x:v>995</x:v>
      </x:c>
    </x:row>
    <x:row r="1060" spans="1:10" ht="15.75" customHeight="1">
      <x:c r="A1060" s="28">
        <x:v>1058</x:v>
      </x:c>
      <x:c r="B1060" s="65" t="s">
        <x:v>384</x:v>
      </x:c>
      <x:c r="C1060" s="66" t="s">
        <x:v>735</x:v>
      </x:c>
      <x:c r="D1060" s="66" t="s">
        <x:v>609</x:v>
      </x:c>
      <x:c r="E1060" s="26">
        <x:v>13000</x:v>
      </x:c>
      <x:c r="F1060" s="72"/>
      <x:c r="G1060" s="24">
        <x:v>1</x:v>
      </x:c>
      <x:c r="H1060" s="25">
        <x:v>1</x:v>
      </x:c>
      <x:c r="I1060" s="26">
        <x:f t="shared" si="17"/>
        <x:v>11700</x:v>
      </x:c>
      <x:c r="J1060" s="48" t="s">
        <x:v>995</x:v>
      </x:c>
    </x:row>
    <x:row r="1061" spans="1:10" ht="15.75" customHeight="1">
      <x:c r="A1061" s="28">
        <x:v>1059</x:v>
      </x:c>
      <x:c r="B1061" s="65" t="s">
        <x:v>2684</x:v>
      </x:c>
      <x:c r="C1061" s="66" t="s">
        <x:v>722</x:v>
      </x:c>
      <x:c r="D1061" s="66" t="s">
        <x:v>754</x:v>
      </x:c>
      <x:c r="E1061" s="26">
        <x:v>26000</x:v>
      </x:c>
      <x:c r="F1061" s="72"/>
      <x:c r="G1061" s="24">
        <x:v>1</x:v>
      </x:c>
      <x:c r="H1061" s="25">
        <x:v>1</x:v>
      </x:c>
      <x:c r="I1061" s="26">
        <x:f t="shared" si="17"/>
        <x:v>23400</x:v>
      </x:c>
      <x:c r="J1061" s="48" t="s">
        <x:v>995</x:v>
      </x:c>
    </x:row>
    <x:row r="1062" spans="1:10" ht="15.75" customHeight="1">
      <x:c r="A1062" s="28">
        <x:v>1060</x:v>
      </x:c>
      <x:c r="B1062" s="65" t="s">
        <x:v>1131</x:v>
      </x:c>
      <x:c r="C1062" s="66" t="s">
        <x:v>725</x:v>
      </x:c>
      <x:c r="D1062" s="66" t="s">
        <x:v>1542</x:v>
      </x:c>
      <x:c r="E1062" s="26">
        <x:v>14000</x:v>
      </x:c>
      <x:c r="F1062" s="72"/>
      <x:c r="G1062" s="24">
        <x:v>1</x:v>
      </x:c>
      <x:c r="H1062" s="25">
        <x:v>1</x:v>
      </x:c>
      <x:c r="I1062" s="26">
        <x:f t="shared" si="17"/>
        <x:v>12600</x:v>
      </x:c>
      <x:c r="J1062" s="48" t="s">
        <x:v>995</x:v>
      </x:c>
    </x:row>
    <x:row r="1063" spans="1:10" ht="15.75" customHeight="1">
      <x:c r="A1063" s="28">
        <x:v>1061</x:v>
      </x:c>
      <x:c r="B1063" s="65" t="s">
        <x:v>2695</x:v>
      </x:c>
      <x:c r="C1063" s="66" t="s">
        <x:v>747</x:v>
      </x:c>
      <x:c r="D1063" s="66" t="s">
        <x:v>1536</x:v>
      </x:c>
      <x:c r="E1063" s="26">
        <x:v>16000</x:v>
      </x:c>
      <x:c r="F1063" s="72"/>
      <x:c r="G1063" s="24">
        <x:v>1</x:v>
      </x:c>
      <x:c r="H1063" s="25">
        <x:v>1</x:v>
      </x:c>
      <x:c r="I1063" s="26">
        <x:f t="shared" si="17"/>
        <x:v>14400</x:v>
      </x:c>
      <x:c r="J1063" s="48" t="s">
        <x:v>995</x:v>
      </x:c>
    </x:row>
    <x:row r="1064" spans="1:10" ht="15.75" customHeight="1">
      <x:c r="A1064" s="28">
        <x:v>1062</x:v>
      </x:c>
      <x:c r="B1064" s="65" t="s">
        <x:v>385</x:v>
      </x:c>
      <x:c r="C1064" s="66" t="s">
        <x:v>714</x:v>
      </x:c>
      <x:c r="D1064" s="66" t="s">
        <x:v>1562</x:v>
      </x:c>
      <x:c r="E1064" s="26">
        <x:v>16500</x:v>
      </x:c>
      <x:c r="F1064" s="72"/>
      <x:c r="G1064" s="24">
        <x:v>1</x:v>
      </x:c>
      <x:c r="H1064" s="25">
        <x:v>1</x:v>
      </x:c>
      <x:c r="I1064" s="26">
        <x:f t="shared" si="17"/>
        <x:v>14850</x:v>
      </x:c>
      <x:c r="J1064" s="48" t="s">
        <x:v>995</x:v>
      </x:c>
    </x:row>
    <x:row r="1065" spans="1:10" ht="15.75" customHeight="1">
      <x:c r="A1065" s="28">
        <x:v>1063</x:v>
      </x:c>
      <x:c r="B1065" s="65" t="s">
        <x:v>2931</x:v>
      </x:c>
      <x:c r="C1065" s="66" t="s">
        <x:v>1582</x:v>
      </x:c>
      <x:c r="D1065" s="66" t="s">
        <x:v>1474</x:v>
      </x:c>
      <x:c r="E1065" s="26">
        <x:v>15000</x:v>
      </x:c>
      <x:c r="F1065" s="72"/>
      <x:c r="G1065" s="24">
        <x:v>1</x:v>
      </x:c>
      <x:c r="H1065" s="25">
        <x:v>1</x:v>
      </x:c>
      <x:c r="I1065" s="26">
        <x:f t="shared" si="17"/>
        <x:v>13500</x:v>
      </x:c>
      <x:c r="J1065" s="48" t="s">
        <x:v>995</x:v>
      </x:c>
    </x:row>
    <x:row r="1066" spans="1:10" ht="15.75" customHeight="1">
      <x:c r="A1066" s="28">
        <x:v>1064</x:v>
      </x:c>
      <x:c r="B1066" s="65" t="s">
        <x:v>2923</x:v>
      </x:c>
      <x:c r="C1066" s="66" t="s">
        <x:v>1070</x:v>
      </x:c>
      <x:c r="D1066" s="66" t="s">
        <x:v>1557</x:v>
      </x:c>
      <x:c r="E1066" s="26">
        <x:v>17000</x:v>
      </x:c>
      <x:c r="F1066" s="72"/>
      <x:c r="G1066" s="24">
        <x:v>1</x:v>
      </x:c>
      <x:c r="H1066" s="25">
        <x:v>1</x:v>
      </x:c>
      <x:c r="I1066" s="26">
        <x:f t="shared" si="17"/>
        <x:v>15300</x:v>
      </x:c>
      <x:c r="J1066" s="48" t="s">
        <x:v>995</x:v>
      </x:c>
    </x:row>
    <x:row r="1067" spans="1:10" ht="15.75" customHeight="1">
      <x:c r="A1067" s="28">
        <x:v>1065</x:v>
      </x:c>
      <x:c r="B1067" s="65" t="s">
        <x:v>2691</x:v>
      </x:c>
      <x:c r="C1067" s="66" t="s">
        <x:v>1589</x:v>
      </x:c>
      <x:c r="D1067" s="66" t="s">
        <x:v>1531</x:v>
      </x:c>
      <x:c r="E1067" s="26">
        <x:v>17800</x:v>
      </x:c>
      <x:c r="F1067" s="72"/>
      <x:c r="G1067" s="24">
        <x:v>1</x:v>
      </x:c>
      <x:c r="H1067" s="25">
        <x:v>1</x:v>
      </x:c>
      <x:c r="I1067" s="26">
        <x:f t="shared" si="17"/>
        <x:v>16020</x:v>
      </x:c>
      <x:c r="J1067" s="48" t="s">
        <x:v>995</x:v>
      </x:c>
    </x:row>
    <x:row r="1068" spans="1:10" ht="15.75" customHeight="1">
      <x:c r="A1068" s="28">
        <x:v>1066</x:v>
      </x:c>
      <x:c r="B1068" s="65" t="s">
        <x:v>363</x:v>
      </x:c>
      <x:c r="C1068" s="66" t="s">
        <x:v>1561</x:v>
      </x:c>
      <x:c r="D1068" s="66" t="s">
        <x:v>1581</x:v>
      </x:c>
      <x:c r="E1068" s="26">
        <x:v>13000</x:v>
      </x:c>
      <x:c r="F1068" s="72"/>
      <x:c r="G1068" s="24">
        <x:v>1</x:v>
      </x:c>
      <x:c r="H1068" s="25">
        <x:v>1</x:v>
      </x:c>
      <x:c r="I1068" s="26">
        <x:f t="shared" si="17"/>
        <x:v>11700</x:v>
      </x:c>
      <x:c r="J1068" s="48" t="s">
        <x:v>995</x:v>
      </x:c>
    </x:row>
    <x:row r="1069" spans="1:10" ht="15.75" customHeight="1">
      <x:c r="A1069" s="28">
        <x:v>1067</x:v>
      </x:c>
      <x:c r="B1069" s="65" t="s">
        <x:v>2693</x:v>
      </x:c>
      <x:c r="C1069" s="66" t="s">
        <x:v>1582</x:v>
      </x:c>
      <x:c r="D1069" s="66" t="s">
        <x:v>1532</x:v>
      </x:c>
      <x:c r="E1069" s="26">
        <x:v>23000</x:v>
      </x:c>
      <x:c r="F1069" s="72"/>
      <x:c r="G1069" s="24">
        <x:v>1</x:v>
      </x:c>
      <x:c r="H1069" s="25">
        <x:v>1</x:v>
      </x:c>
      <x:c r="I1069" s="26">
        <x:f t="shared" si="17"/>
        <x:v>20700</x:v>
      </x:c>
      <x:c r="J1069" s="48" t="s">
        <x:v>995</x:v>
      </x:c>
    </x:row>
    <x:row r="1070" spans="1:10" ht="15.75" customHeight="1">
      <x:c r="A1070" s="28">
        <x:v>1068</x:v>
      </x:c>
      <x:c r="B1070" s="65" t="s">
        <x:v>375</x:v>
      </x:c>
      <x:c r="C1070" s="66" t="s">
        <x:v>1584</x:v>
      </x:c>
      <x:c r="D1070" s="66" t="s">
        <x:v>2427</x:v>
      </x:c>
      <x:c r="E1070" s="26">
        <x:v>13000</x:v>
      </x:c>
      <x:c r="F1070" s="72"/>
      <x:c r="G1070" s="24">
        <x:v>1</x:v>
      </x:c>
      <x:c r="H1070" s="25">
        <x:v>1</x:v>
      </x:c>
      <x:c r="I1070" s="26">
        <x:f t="shared" si="17"/>
        <x:v>11700</x:v>
      </x:c>
      <x:c r="J1070" s="48" t="s">
        <x:v>995</x:v>
      </x:c>
    </x:row>
    <x:row r="1071" spans="1:10" ht="15.75" customHeight="1">
      <x:c r="A1071" s="28">
        <x:v>1069</x:v>
      </x:c>
      <x:c r="B1071" s="68" t="s">
        <x:v>1965</x:v>
      </x:c>
      <x:c r="C1071" s="69" t="s">
        <x:v>2699</x:v>
      </x:c>
      <x:c r="D1071" s="69" t="s">
        <x:v>1567</x:v>
      </x:c>
      <x:c r="E1071" s="36">
        <x:v>11000</x:v>
      </x:c>
      <x:c r="F1071" s="71"/>
      <x:c r="G1071" s="46">
        <x:v>1</x:v>
      </x:c>
      <x:c r="H1071" s="47">
        <x:v>1</x:v>
      </x:c>
      <x:c r="I1071" s="26">
        <x:f t="shared" si="17"/>
        <x:v>9900</x:v>
      </x:c>
      <x:c r="J1071" s="48" t="s">
        <x:v>995</x:v>
      </x:c>
    </x:row>
    <x:row r="1072" spans="1:10" ht="15.75" customHeight="1">
      <x:c r="A1072" s="28">
        <x:v>1070</x:v>
      </x:c>
      <x:c r="B1072" s="68" t="s">
        <x:v>2681</x:v>
      </x:c>
      <x:c r="C1072" s="69" t="s">
        <x:v>1588</x:v>
      </x:c>
      <x:c r="D1072" s="69" t="s">
        <x:v>2939</x:v>
      </x:c>
      <x:c r="E1072" s="36">
        <x:v>20000</x:v>
      </x:c>
      <x:c r="F1072" s="71"/>
      <x:c r="G1072" s="46">
        <x:v>1</x:v>
      </x:c>
      <x:c r="H1072" s="47">
        <x:v>1</x:v>
      </x:c>
      <x:c r="I1072" s="26">
        <x:f t="shared" si="17"/>
        <x:v>18000</x:v>
      </x:c>
      <x:c r="J1072" s="48" t="s">
        <x:v>995</x:v>
      </x:c>
    </x:row>
    <x:row r="1073" spans="1:10" ht="15.75" customHeight="1">
      <x:c r="A1073" s="28">
        <x:v>1071</x:v>
      </x:c>
      <x:c r="B1073" s="68" t="s">
        <x:v>140</x:v>
      </x:c>
      <x:c r="C1073" s="69" t="s">
        <x:v>758</x:v>
      </x:c>
      <x:c r="D1073" s="69" t="s">
        <x:v>279</x:v>
      </x:c>
      <x:c r="E1073" s="36">
        <x:v>30000</x:v>
      </x:c>
      <x:c r="F1073" s="71"/>
      <x:c r="G1073" s="46">
        <x:v>1</x:v>
      </x:c>
      <x:c r="H1073" s="47">
        <x:v>1</x:v>
      </x:c>
      <x:c r="I1073" s="26">
        <x:f t="shared" si="17"/>
        <x:v>27000</x:v>
      </x:c>
      <x:c r="J1073" s="48" t="s">
        <x:v>995</x:v>
      </x:c>
    </x:row>
    <x:row r="1074" spans="1:10" ht="15.75" customHeight="1">
      <x:c r="A1074" s="28">
        <x:v>1072</x:v>
      </x:c>
      <x:c r="B1074" s="68" t="s">
        <x:v>333</x:v>
      </x:c>
      <x:c r="C1074" s="69" t="s">
        <x:v>1585</x:v>
      </x:c>
      <x:c r="D1074" s="69" t="s">
        <x:v>1559</x:v>
      </x:c>
      <x:c r="E1074" s="36">
        <x:v>14000</x:v>
      </x:c>
      <x:c r="F1074" s="71"/>
      <x:c r="G1074" s="46">
        <x:v>1</x:v>
      </x:c>
      <x:c r="H1074" s="47">
        <x:v>1</x:v>
      </x:c>
      <x:c r="I1074" s="26">
        <x:f t="shared" si="17"/>
        <x:v>12600</x:v>
      </x:c>
      <x:c r="J1074" s="48" t="s">
        <x:v>995</x:v>
      </x:c>
    </x:row>
    <x:row r="1075" spans="1:10" ht="15.75" customHeight="1">
      <x:c r="A1075" s="28">
        <x:v>1073</x:v>
      </x:c>
      <x:c r="B1075" s="68" t="s">
        <x:v>2677</x:v>
      </x:c>
      <x:c r="C1075" s="69" t="s">
        <x:v>1588</x:v>
      </x:c>
      <x:c r="D1075" s="69" t="s">
        <x:v>1556</x:v>
      </x:c>
      <x:c r="E1075" s="36">
        <x:v>18000</x:v>
      </x:c>
      <x:c r="F1075" s="71"/>
      <x:c r="G1075" s="46">
        <x:v>1</x:v>
      </x:c>
      <x:c r="H1075" s="47">
        <x:v>1</x:v>
      </x:c>
      <x:c r="I1075" s="26">
        <x:f t="shared" si="17"/>
        <x:v>16200</x:v>
      </x:c>
      <x:c r="J1075" s="48" t="s">
        <x:v>995</x:v>
      </x:c>
    </x:row>
    <x:row r="1076" spans="1:10" ht="15.75" customHeight="1">
      <x:c r="A1076" s="28">
        <x:v>1074</x:v>
      </x:c>
      <x:c r="B1076" s="68" t="s">
        <x:v>1757</x:v>
      </x:c>
      <x:c r="C1076" s="69" t="s">
        <x:v>777</x:v>
      </x:c>
      <x:c r="D1076" s="69" t="s">
        <x:v>2333</x:v>
      </x:c>
      <x:c r="E1076" s="36">
        <x:v>22000</x:v>
      </x:c>
      <x:c r="F1076" s="71"/>
      <x:c r="G1076" s="46">
        <x:v>1</x:v>
      </x:c>
      <x:c r="H1076" s="47">
        <x:v>1</x:v>
      </x:c>
      <x:c r="I1076" s="26">
        <x:f t="shared" si="17"/>
        <x:v>19800</x:v>
      </x:c>
      <x:c r="J1076" s="48" t="s">
        <x:v>995</x:v>
      </x:c>
    </x:row>
    <x:row r="1077" spans="1:10" ht="15.75" customHeight="1">
      <x:c r="A1077" s="28">
        <x:v>1075</x:v>
      </x:c>
      <x:c r="B1077" s="68" t="s">
        <x:v>2047</x:v>
      </x:c>
      <x:c r="C1077" s="69" t="s">
        <x:v>694</x:v>
      </x:c>
      <x:c r="D1077" s="69" t="s">
        <x:v>79</x:v>
      </x:c>
      <x:c r="E1077" s="36">
        <x:v>13500</x:v>
      </x:c>
      <x:c r="F1077" s="71"/>
      <x:c r="G1077" s="46">
        <x:v>1</x:v>
      </x:c>
      <x:c r="H1077" s="47">
        <x:v>1</x:v>
      </x:c>
      <x:c r="I1077" s="26">
        <x:f t="shared" si="17"/>
        <x:v>12150</x:v>
      </x:c>
      <x:c r="J1077" s="48" t="s">
        <x:v>995</x:v>
      </x:c>
    </x:row>
    <x:row r="1078" spans="1:10" ht="15.75" customHeight="1">
      <x:c r="A1078" s="28">
        <x:v>1076</x:v>
      </x:c>
      <x:c r="B1078" s="65" t="s">
        <x:v>1116</x:v>
      </x:c>
      <x:c r="C1078" s="66" t="s">
        <x:v>1611</x:v>
      </x:c>
      <x:c r="D1078" s="66" t="s">
        <x:v>780</x:v>
      </x:c>
      <x:c r="E1078" s="26">
        <x:v>11200</x:v>
      </x:c>
      <x:c r="F1078" s="72"/>
      <x:c r="G1078" s="24">
        <x:v>1</x:v>
      </x:c>
      <x:c r="H1078" s="25">
        <x:v>1</x:v>
      </x:c>
      <x:c r="I1078" s="26">
        <x:f t="shared" si="17"/>
        <x:v>10080</x:v>
      </x:c>
      <x:c r="J1078" s="48" t="s">
        <x:v>995</x:v>
      </x:c>
    </x:row>
    <x:row r="1079" spans="1:10" ht="15.75" customHeight="1">
      <x:c r="A1079" s="28">
        <x:v>1077</x:v>
      </x:c>
      <x:c r="B1079" s="65" t="s">
        <x:v>148</x:v>
      </x:c>
      <x:c r="C1079" s="66" t="s">
        <x:v>1564</x:v>
      </x:c>
      <x:c r="D1079" s="66" t="s">
        <x:v>743</x:v>
      </x:c>
      <x:c r="E1079" s="26">
        <x:v>14800</x:v>
      </x:c>
      <x:c r="F1079" s="72"/>
      <x:c r="G1079" s="24">
        <x:v>1</x:v>
      </x:c>
      <x:c r="H1079" s="25">
        <x:v>1</x:v>
      </x:c>
      <x:c r="I1079" s="26">
        <x:f t="shared" si="17"/>
        <x:v>13320</x:v>
      </x:c>
      <x:c r="J1079" s="48" t="s">
        <x:v>995</x:v>
      </x:c>
    </x:row>
    <x:row r="1080" spans="1:10" ht="15.75" customHeight="1">
      <x:c r="A1080" s="28">
        <x:v>1078</x:v>
      </x:c>
      <x:c r="B1080" s="65" t="s">
        <x:v>355</x:v>
      </x:c>
      <x:c r="C1080" s="66" t="s">
        <x:v>765</x:v>
      </x:c>
      <x:c r="D1080" s="66" t="s">
        <x:v>1571</x:v>
      </x:c>
      <x:c r="E1080" s="26">
        <x:v>26900</x:v>
      </x:c>
      <x:c r="F1080" s="72"/>
      <x:c r="G1080" s="24">
        <x:v>1</x:v>
      </x:c>
      <x:c r="H1080" s="25">
        <x:v>1</x:v>
      </x:c>
      <x:c r="I1080" s="26">
        <x:f t="shared" si="17"/>
        <x:v>24210</x:v>
      </x:c>
      <x:c r="J1080" s="48" t="s">
        <x:v>995</x:v>
      </x:c>
    </x:row>
    <x:row r="1081" spans="1:10" ht="15.75" customHeight="1">
      <x:c r="A1081" s="28">
        <x:v>1079</x:v>
      </x:c>
      <x:c r="B1081" s="65" t="s">
        <x:v>2656</x:v>
      </x:c>
      <x:c r="C1081" s="66" t="s">
        <x:v>759</x:v>
      </x:c>
      <x:c r="D1081" s="66" t="s">
        <x:v>1576</x:v>
      </x:c>
      <x:c r="E1081" s="26">
        <x:v>12000</x:v>
      </x:c>
      <x:c r="F1081" s="72"/>
      <x:c r="G1081" s="24">
        <x:v>1</x:v>
      </x:c>
      <x:c r="H1081" s="25">
        <x:v>1</x:v>
      </x:c>
      <x:c r="I1081" s="26">
        <x:f t="shared" si="17"/>
        <x:v>10800</x:v>
      </x:c>
      <x:c r="J1081" s="48" t="s">
        <x:v>995</x:v>
      </x:c>
    </x:row>
    <x:row r="1082" spans="1:10" ht="15.75" customHeight="1">
      <x:c r="A1082" s="28">
        <x:v>1080</x:v>
      </x:c>
      <x:c r="B1082" s="65" t="s">
        <x:v>359</x:v>
      </x:c>
      <x:c r="C1082" s="66" t="s">
        <x:v>759</x:v>
      </x:c>
      <x:c r="D1082" s="66" t="s">
        <x:v>1576</x:v>
      </x:c>
      <x:c r="E1082" s="26">
        <x:v>12000</x:v>
      </x:c>
      <x:c r="F1082" s="72"/>
      <x:c r="G1082" s="24">
        <x:v>1</x:v>
      </x:c>
      <x:c r="H1082" s="25">
        <x:v>1</x:v>
      </x:c>
      <x:c r="I1082" s="26">
        <x:f t="shared" si="17"/>
        <x:v>10800</x:v>
      </x:c>
      <x:c r="J1082" s="48" t="s">
        <x:v>995</x:v>
      </x:c>
    </x:row>
    <x:row r="1083" spans="1:10" ht="15.75" customHeight="1">
      <x:c r="A1083" s="28">
        <x:v>1081</x:v>
      </x:c>
      <x:c r="B1083" s="65" t="s">
        <x:v>1644</x:v>
      </x:c>
      <x:c r="C1083" s="66" t="s">
        <x:v>748</x:v>
      </x:c>
      <x:c r="D1083" s="66" t="s">
        <x:v>607</x:v>
      </x:c>
      <x:c r="E1083" s="26">
        <x:v>19800</x:v>
      </x:c>
      <x:c r="F1083" s="72"/>
      <x:c r="G1083" s="24">
        <x:v>1</x:v>
      </x:c>
      <x:c r="H1083" s="25">
        <x:v>1</x:v>
      </x:c>
      <x:c r="I1083" s="26">
        <x:f t="shared" si="17"/>
        <x:v>17820</x:v>
      </x:c>
      <x:c r="J1083" s="48" t="s">
        <x:v>995</x:v>
      </x:c>
    </x:row>
    <x:row r="1084" spans="1:10" ht="15.75" customHeight="1">
      <x:c r="A1084" s="28">
        <x:v>1082</x:v>
      </x:c>
      <x:c r="B1084" s="65" t="s">
        <x:v>378</x:v>
      </x:c>
      <x:c r="C1084" s="66" t="s">
        <x:v>1594</x:v>
      </x:c>
      <x:c r="D1084" s="66" t="s">
        <x:v>1526</x:v>
      </x:c>
      <x:c r="E1084" s="26">
        <x:v>26000</x:v>
      </x:c>
      <x:c r="F1084" s="72"/>
      <x:c r="G1084" s="24">
        <x:v>1</x:v>
      </x:c>
      <x:c r="H1084" s="25">
        <x:v>1</x:v>
      </x:c>
      <x:c r="I1084" s="26">
        <x:f t="shared" si="17"/>
        <x:v>23400</x:v>
      </x:c>
      <x:c r="J1084" s="48" t="s">
        <x:v>995</x:v>
      </x:c>
    </x:row>
    <x:row r="1085" spans="1:10" ht="15.75" customHeight="1">
      <x:c r="A1085" s="28">
        <x:v>1083</x:v>
      </x:c>
      <x:c r="B1085" s="65" t="s">
        <x:v>371</x:v>
      </x:c>
      <x:c r="C1085" s="66" t="s">
        <x:v>739</x:v>
      </x:c>
      <x:c r="D1085" s="66" t="s">
        <x:v>1967</x:v>
      </x:c>
      <x:c r="E1085" s="26">
        <x:v>19000</x:v>
      </x:c>
      <x:c r="F1085" s="72"/>
      <x:c r="G1085" s="24">
        <x:v>1</x:v>
      </x:c>
      <x:c r="H1085" s="25">
        <x:v>1</x:v>
      </x:c>
      <x:c r="I1085" s="26">
        <x:f t="shared" si="17"/>
        <x:v>17100</x:v>
      </x:c>
      <x:c r="J1085" s="48" t="s">
        <x:v>995</x:v>
      </x:c>
    </x:row>
    <x:row r="1086" spans="1:10" ht="15.75" customHeight="1">
      <x:c r="A1086" s="28">
        <x:v>1084</x:v>
      </x:c>
      <x:c r="B1086" s="65" t="s">
        <x:v>2121</x:v>
      </x:c>
      <x:c r="C1086" s="66" t="s">
        <x:v>1546</x:v>
      </x:c>
      <x:c r="D1086" s="66" t="s">
        <x:v>1523</x:v>
      </x:c>
      <x:c r="E1086" s="26">
        <x:v>18000</x:v>
      </x:c>
      <x:c r="F1086" s="72"/>
      <x:c r="G1086" s="24">
        <x:v>1</x:v>
      </x:c>
      <x:c r="H1086" s="25">
        <x:v>1</x:v>
      </x:c>
      <x:c r="I1086" s="26">
        <x:f t="shared" si="17"/>
        <x:v>16200</x:v>
      </x:c>
      <x:c r="J1086" s="48" t="s">
        <x:v>995</x:v>
      </x:c>
    </x:row>
    <x:row r="1087" spans="1:10" ht="15.75" customHeight="1">
      <x:c r="A1087" s="28">
        <x:v>1085</x:v>
      </x:c>
      <x:c r="B1087" s="65" t="s">
        <x:v>1769</x:v>
      </x:c>
      <x:c r="C1087" s="66" t="s">
        <x:v>1588</x:v>
      </x:c>
      <x:c r="D1087" s="66" t="s">
        <x:v>1530</x:v>
      </x:c>
      <x:c r="E1087" s="26">
        <x:v>24000</x:v>
      </x:c>
      <x:c r="F1087" s="72"/>
      <x:c r="G1087" s="24">
        <x:v>1</x:v>
      </x:c>
      <x:c r="H1087" s="25">
        <x:v>1</x:v>
      </x:c>
      <x:c r="I1087" s="26">
        <x:f t="shared" si="17"/>
        <x:v>21600</x:v>
      </x:c>
      <x:c r="J1087" s="48" t="s">
        <x:v>995</x:v>
      </x:c>
    </x:row>
    <x:row r="1088" spans="1:10" ht="15.75" customHeight="1">
      <x:c r="A1088" s="28">
        <x:v>1086</x:v>
      </x:c>
      <x:c r="B1088" s="65" t="s">
        <x:v>2664</x:v>
      </x:c>
      <x:c r="C1088" s="66" t="s">
        <x:v>588</x:v>
      </x:c>
      <x:c r="D1088" s="66" t="s">
        <x:v>1578</x:v>
      </x:c>
      <x:c r="E1088" s="26">
        <x:v>12000</x:v>
      </x:c>
      <x:c r="F1088" s="72"/>
      <x:c r="G1088" s="24">
        <x:v>1</x:v>
      </x:c>
      <x:c r="H1088" s="25">
        <x:v>1</x:v>
      </x:c>
      <x:c r="I1088" s="26">
        <x:f t="shared" si="17"/>
        <x:v>10800</x:v>
      </x:c>
      <x:c r="J1088" s="48" t="s">
        <x:v>995</x:v>
      </x:c>
    </x:row>
    <x:row r="1089" spans="1:10" ht="15.75" customHeight="1">
      <x:c r="A1089" s="28">
        <x:v>1087</x:v>
      </x:c>
      <x:c r="B1089" s="65" t="s">
        <x:v>2666</x:v>
      </x:c>
      <x:c r="C1089" s="66" t="s">
        <x:v>771</x:v>
      </x:c>
      <x:c r="D1089" s="66" t="s">
        <x:v>1577</x:v>
      </x:c>
      <x:c r="E1089" s="26">
        <x:v>10000</x:v>
      </x:c>
      <x:c r="F1089" s="72"/>
      <x:c r="G1089" s="24">
        <x:v>1</x:v>
      </x:c>
      <x:c r="H1089" s="25">
        <x:v>1</x:v>
      </x:c>
      <x:c r="I1089" s="26">
        <x:f t="shared" si="17"/>
        <x:v>9000</x:v>
      </x:c>
      <x:c r="J1089" s="48" t="s">
        <x:v>995</x:v>
      </x:c>
    </x:row>
    <x:row r="1090" spans="1:10" ht="15.75" customHeight="1">
      <x:c r="A1090" s="28">
        <x:v>1088</x:v>
      </x:c>
      <x:c r="B1090" s="65" t="s">
        <x:v>1641</x:v>
      </x:c>
      <x:c r="C1090" s="66" t="s">
        <x:v>768</x:v>
      </x:c>
      <x:c r="D1090" s="66" t="s">
        <x:v>1566</x:v>
      </x:c>
      <x:c r="E1090" s="26">
        <x:v>12000</x:v>
      </x:c>
      <x:c r="F1090" s="72"/>
      <x:c r="G1090" s="24">
        <x:v>1</x:v>
      </x:c>
      <x:c r="H1090" s="25">
        <x:v>1</x:v>
      </x:c>
      <x:c r="I1090" s="26">
        <x:f t="shared" si="17"/>
        <x:v>10800</x:v>
      </x:c>
      <x:c r="J1090" s="48" t="s">
        <x:v>995</x:v>
      </x:c>
    </x:row>
    <x:row r="1091" spans="1:10" ht="15.75" customHeight="1">
      <x:c r="A1091" s="28">
        <x:v>1089</x:v>
      </x:c>
      <x:c r="B1091" s="65" t="s">
        <x:v>2686</x:v>
      </x:c>
      <x:c r="C1091" s="76" t="s">
        <x:v>768</x:v>
      </x:c>
      <x:c r="D1091" s="76" t="s">
        <x:v>1139</x:v>
      </x:c>
      <x:c r="E1091" s="26">
        <x:v>13000</x:v>
      </x:c>
      <x:c r="F1091" s="72"/>
      <x:c r="G1091" s="64">
        <x:v>1</x:v>
      </x:c>
      <x:c r="H1091" s="25">
        <x:v>1</x:v>
      </x:c>
      <x:c r="I1091" s="26">
        <x:f t="shared" si="17"/>
        <x:v>11700</x:v>
      </x:c>
      <x:c r="J1091" s="48" t="s">
        <x:v>995</x:v>
      </x:c>
    </x:row>
    <x:row r="1092" spans="1:10" ht="15.75" customHeight="1">
      <x:c r="A1092" s="28">
        <x:v>1090</x:v>
      </x:c>
      <x:c r="B1092" s="65" t="s">
        <x:v>596</x:v>
      </x:c>
      <x:c r="C1092" s="66" t="s">
        <x:v>1636</x:v>
      </x:c>
      <x:c r="D1092" s="66" t="s">
        <x:v>1533</x:v>
      </x:c>
      <x:c r="E1092" s="26">
        <x:v>11000</x:v>
      </x:c>
      <x:c r="F1092" s="72"/>
      <x:c r="G1092" s="24">
        <x:v>1</x:v>
      </x:c>
      <x:c r="H1092" s="25">
        <x:v>1</x:v>
      </x:c>
      <x:c r="I1092" s="26">
        <x:f t="shared" si="17"/>
        <x:v>9900</x:v>
      </x:c>
      <x:c r="J1092" s="48" t="s">
        <x:v>995</x:v>
      </x:c>
    </x:row>
    <x:row r="1093" spans="1:10" ht="15.75" customHeight="1">
      <x:c r="A1093" s="28">
        <x:v>1091</x:v>
      </x:c>
      <x:c r="B1093" s="65" t="s">
        <x:v>156</x:v>
      </x:c>
      <x:c r="C1093" s="66" t="s">
        <x:v>771</x:v>
      </x:c>
      <x:c r="D1093" s="66" t="s">
        <x:v>1458</x:v>
      </x:c>
      <x:c r="E1093" s="26">
        <x:v>10000</x:v>
      </x:c>
      <x:c r="F1093" s="72"/>
      <x:c r="G1093" s="24">
        <x:v>1</x:v>
      </x:c>
      <x:c r="H1093" s="25">
        <x:v>1</x:v>
      </x:c>
      <x:c r="I1093" s="26">
        <x:f t="shared" si="17"/>
        <x:v>9000</x:v>
      </x:c>
      <x:c r="J1093" s="48" t="s">
        <x:v>995</x:v>
      </x:c>
    </x:row>
    <x:row r="1094" spans="1:10" ht="15.75" customHeight="1">
      <x:c r="A1094" s="28">
        <x:v>1092</x:v>
      </x:c>
      <x:c r="B1094" s="65" t="s">
        <x:v>2688</x:v>
      </x:c>
      <x:c r="C1094" s="66" t="s">
        <x:v>539</x:v>
      </x:c>
      <x:c r="D1094" s="66" t="s">
        <x:v>1391</x:v>
      </x:c>
      <x:c r="E1094" s="26">
        <x:v>11500</x:v>
      </x:c>
      <x:c r="F1094" s="72"/>
      <x:c r="G1094" s="24">
        <x:v>1</x:v>
      </x:c>
      <x:c r="H1094" s="25">
        <x:v>1</x:v>
      </x:c>
      <x:c r="I1094" s="26">
        <x:f t="shared" si="17"/>
        <x:v>10350</x:v>
      </x:c>
      <x:c r="J1094" s="48" t="s">
        <x:v>995</x:v>
      </x:c>
    </x:row>
    <x:row r="1095" spans="1:10" ht="15.75" customHeight="1">
      <x:c r="A1095" s="28">
        <x:v>1093</x:v>
      </x:c>
      <x:c r="B1095" s="65" t="s">
        <x:v>1632</x:v>
      </x:c>
      <x:c r="C1095" s="66" t="s">
        <x:v>651</x:v>
      </x:c>
      <x:c r="D1095" s="66" t="s">
        <x:v>1560</x:v>
      </x:c>
      <x:c r="E1095" s="26">
        <x:v>21000</x:v>
      </x:c>
      <x:c r="F1095" s="72"/>
      <x:c r="G1095" s="24">
        <x:v>1</x:v>
      </x:c>
      <x:c r="H1095" s="25">
        <x:v>1</x:v>
      </x:c>
      <x:c r="I1095" s="26">
        <x:f t="shared" si="17"/>
        <x:v>18900</x:v>
      </x:c>
      <x:c r="J1095" s="48" t="s">
        <x:v>995</x:v>
      </x:c>
    </x:row>
    <x:row r="1096" spans="1:10" ht="15.75" customHeight="1">
      <x:c r="A1096" s="28">
        <x:v>1094</x:v>
      </x:c>
      <x:c r="B1096" s="65" t="s">
        <x:v>2019</x:v>
      </x:c>
      <x:c r="C1096" s="66" t="s">
        <x:v>771</x:v>
      </x:c>
      <x:c r="D1096" s="66" t="s">
        <x:v>1558</x:v>
      </x:c>
      <x:c r="E1096" s="26">
        <x:v>11000</x:v>
      </x:c>
      <x:c r="F1096" s="72"/>
      <x:c r="G1096" s="24">
        <x:v>1</x:v>
      </x:c>
      <x:c r="H1096" s="25">
        <x:v>1</x:v>
      </x:c>
      <x:c r="I1096" s="26">
        <x:f t="shared" si="17"/>
        <x:v>9900</x:v>
      </x:c>
      <x:c r="J1096" s="48" t="s">
        <x:v>995</x:v>
      </x:c>
    </x:row>
    <x:row r="1097" spans="1:10" ht="15.75" customHeight="1">
      <x:c r="A1097" s="28">
        <x:v>1095</x:v>
      </x:c>
      <x:c r="B1097" s="65" t="s">
        <x:v>189</x:v>
      </x:c>
      <x:c r="C1097" s="66" t="s">
        <x:v>641</x:v>
      </x:c>
      <x:c r="D1097" s="66" t="s">
        <x:v>1310</x:v>
      </x:c>
      <x:c r="E1097" s="26">
        <x:v>12000</x:v>
      </x:c>
      <x:c r="F1097" s="72"/>
      <x:c r="G1097" s="24">
        <x:v>1</x:v>
      </x:c>
      <x:c r="H1097" s="25">
        <x:v>1</x:v>
      </x:c>
      <x:c r="I1097" s="26">
        <x:f t="shared" si="17"/>
        <x:v>10800</x:v>
      </x:c>
      <x:c r="J1097" s="48" t="s">
        <x:v>995</x:v>
      </x:c>
    </x:row>
    <x:row r="1098" spans="1:10" ht="15.75" customHeight="1">
      <x:c r="A1098" s="28">
        <x:v>1096</x:v>
      </x:c>
      <x:c r="B1098" s="65" t="s">
        <x:v>2694</x:v>
      </x:c>
      <x:c r="C1098" s="66" t="s">
        <x:v>1693</x:v>
      </x:c>
      <x:c r="D1098" s="66" t="s">
        <x:v>1572</x:v>
      </x:c>
      <x:c r="E1098" s="26">
        <x:v>12000</x:v>
      </x:c>
      <x:c r="F1098" s="72"/>
      <x:c r="G1098" s="24">
        <x:v>1</x:v>
      </x:c>
      <x:c r="H1098" s="25">
        <x:v>1</x:v>
      </x:c>
      <x:c r="I1098" s="26">
        <x:f t="shared" si="17"/>
        <x:v>10800</x:v>
      </x:c>
      <x:c r="J1098" s="48" t="s">
        <x:v>995</x:v>
      </x:c>
    </x:row>
    <x:row r="1099" spans="1:10" ht="15.75" customHeight="1">
      <x:c r="A1099" s="28">
        <x:v>1097</x:v>
      </x:c>
      <x:c r="B1099" s="65" t="s">
        <x:v>2016</x:v>
      </x:c>
      <x:c r="C1099" s="66" t="s">
        <x:v>641</x:v>
      </x:c>
      <x:c r="D1099" s="66" t="s">
        <x:v>767</x:v>
      </x:c>
      <x:c r="E1099" s="26">
        <x:v>13000</x:v>
      </x:c>
      <x:c r="F1099" s="72"/>
      <x:c r="G1099" s="24">
        <x:v>1</x:v>
      </x:c>
      <x:c r="H1099" s="25">
        <x:v>1</x:v>
      </x:c>
      <x:c r="I1099" s="26">
        <x:f t="shared" si="17"/>
        <x:v>11700</x:v>
      </x:c>
      <x:c r="J1099" s="48" t="s">
        <x:v>995</x:v>
      </x:c>
    </x:row>
    <x:row r="1100" spans="1:10" ht="15.75" customHeight="1">
      <x:c r="A1100" s="28">
        <x:v>1098</x:v>
      </x:c>
      <x:c r="B1100" s="65" t="s">
        <x:v>349</x:v>
      </x:c>
      <x:c r="C1100" s="66" t="s">
        <x:v>1339</x:v>
      </x:c>
      <x:c r="D1100" s="66" t="s">
        <x:v>195</x:v>
      </x:c>
      <x:c r="E1100" s="26">
        <x:v>91000</x:v>
      </x:c>
      <x:c r="F1100" s="72"/>
      <x:c r="G1100" s="24">
        <x:v>7</x:v>
      </x:c>
      <x:c r="H1100" s="25">
        <x:v>1</x:v>
      </x:c>
      <x:c r="I1100" s="26">
        <x:f t="shared" si="17"/>
        <x:v>81900</x:v>
      </x:c>
      <x:c r="J1100" s="48" t="s">
        <x:v>995</x:v>
      </x:c>
    </x:row>
    <x:row r="1101" spans="1:10" ht="15.75" customHeight="1">
      <x:c r="A1101" s="28">
        <x:v>1099</x:v>
      </x:c>
      <x:c r="B1101" s="65" t="s">
        <x:v>1115</x:v>
      </x:c>
      <x:c r="C1101" s="66" t="s">
        <x:v>771</x:v>
      </x:c>
      <x:c r="D1101" s="66" t="s">
        <x:v>1579</x:v>
      </x:c>
      <x:c r="E1101" s="26">
        <x:v>13000</x:v>
      </x:c>
      <x:c r="F1101" s="72"/>
      <x:c r="G1101" s="24">
        <x:v>1</x:v>
      </x:c>
      <x:c r="H1101" s="25">
        <x:v>1</x:v>
      </x:c>
      <x:c r="I1101" s="26">
        <x:f t="shared" si="17"/>
        <x:v>11700</x:v>
      </x:c>
      <x:c r="J1101" s="48" t="s">
        <x:v>995</x:v>
      </x:c>
    </x:row>
    <x:row r="1102" spans="1:10" ht="15.75" customHeight="1">
      <x:c r="A1102" s="28">
        <x:v>1100</x:v>
      </x:c>
      <x:c r="B1102" s="65" t="s">
        <x:v>2919</x:v>
      </x:c>
      <x:c r="C1102" s="66" t="s">
        <x:v>880</x:v>
      </x:c>
      <x:c r="D1102" s="66" t="s">
        <x:v>1555</x:v>
      </x:c>
      <x:c r="E1102" s="26">
        <x:v>12000</x:v>
      </x:c>
      <x:c r="F1102" s="72"/>
      <x:c r="G1102" s="24">
        <x:v>1</x:v>
      </x:c>
      <x:c r="H1102" s="25">
        <x:v>1</x:v>
      </x:c>
      <x:c r="I1102" s="26">
        <x:f t="shared" si="17"/>
        <x:v>10800</x:v>
      </x:c>
      <x:c r="J1102" s="48" t="s">
        <x:v>995</x:v>
      </x:c>
    </x:row>
    <x:row r="1103" spans="1:10" ht="15.75" customHeight="1">
      <x:c r="A1103" s="28">
        <x:v>1101</x:v>
      </x:c>
      <x:c r="B1103" s="65" t="s">
        <x:v>2690</x:v>
      </x:c>
      <x:c r="C1103" s="66" t="s">
        <x:v>729</x:v>
      </x:c>
      <x:c r="D1103" s="66" t="s">
        <x:v>1545</x:v>
      </x:c>
      <x:c r="E1103" s="26">
        <x:v>12000</x:v>
      </x:c>
      <x:c r="F1103" s="72"/>
      <x:c r="G1103" s="24">
        <x:v>1</x:v>
      </x:c>
      <x:c r="H1103" s="25">
        <x:v>1</x:v>
      </x:c>
      <x:c r="I1103" s="26">
        <x:f t="shared" si="17"/>
        <x:v>10800</x:v>
      </x:c>
      <x:c r="J1103" s="48" t="s">
        <x:v>995</x:v>
      </x:c>
    </x:row>
    <x:row r="1104" spans="1:10" ht="15.75" customHeight="1">
      <x:c r="A1104" s="28">
        <x:v>1102</x:v>
      </x:c>
      <x:c r="B1104" s="65" t="s">
        <x:v>1679</x:v>
      </x:c>
      <x:c r="C1104" s="66" t="s">
        <x:v>1671</x:v>
      </x:c>
      <x:c r="D1104" s="66" t="s">
        <x:v>1437</x:v>
      </x:c>
      <x:c r="E1104" s="26">
        <x:v>14000</x:v>
      </x:c>
      <x:c r="F1104" s="72"/>
      <x:c r="G1104" s="24">
        <x:v>1</x:v>
      </x:c>
      <x:c r="H1104" s="25">
        <x:v>1</x:v>
      </x:c>
      <x:c r="I1104" s="26">
        <x:f t="shared" si="17"/>
        <x:v>12600</x:v>
      </x:c>
      <x:c r="J1104" s="48" t="s">
        <x:v>995</x:v>
      </x:c>
    </x:row>
    <x:row r="1105" spans="1:10" ht="15.75" customHeight="1">
      <x:c r="A1105" s="28">
        <x:v>1103</x:v>
      </x:c>
      <x:c r="B1105" s="65" t="s">
        <x:v>2831</x:v>
      </x:c>
      <x:c r="C1105" s="66" t="s">
        <x:v>834</x:v>
      </x:c>
      <x:c r="D1105" s="66" t="s">
        <x:v>1437</x:v>
      </x:c>
      <x:c r="E1105" s="26">
        <x:v>9500</x:v>
      </x:c>
      <x:c r="F1105" s="72"/>
      <x:c r="G1105" s="24">
        <x:v>1</x:v>
      </x:c>
      <x:c r="H1105" s="25">
        <x:v>1</x:v>
      </x:c>
      <x:c r="I1105" s="26">
        <x:f t="shared" si="17"/>
        <x:v>8550</x:v>
      </x:c>
      <x:c r="J1105" s="48" t="s">
        <x:v>995</x:v>
      </x:c>
    </x:row>
    <x:row r="1106" spans="1:10" ht="15.75" customHeight="1">
      <x:c r="A1106" s="28">
        <x:v>1104</x:v>
      </x:c>
      <x:c r="B1106" s="65" t="s">
        <x:v>2707</x:v>
      </x:c>
      <x:c r="C1106" s="66" t="s">
        <x:v>896</x:v>
      </x:c>
      <x:c r="D1106" s="66" t="s">
        <x:v>536</x:v>
      </x:c>
      <x:c r="E1106" s="26">
        <x:v>13000</x:v>
      </x:c>
      <x:c r="F1106" s="72"/>
      <x:c r="G1106" s="24">
        <x:v>1</x:v>
      </x:c>
      <x:c r="H1106" s="25">
        <x:v>1</x:v>
      </x:c>
      <x:c r="I1106" s="26">
        <x:f t="shared" si="17"/>
        <x:v>11700</x:v>
      </x:c>
      <x:c r="J1106" s="48" t="s">
        <x:v>995</x:v>
      </x:c>
    </x:row>
    <x:row r="1107" spans="1:10" ht="15.75" customHeight="1">
      <x:c r="A1107" s="28">
        <x:v>1105</x:v>
      </x:c>
      <x:c r="B1107" s="65" t="s">
        <x:v>139</x:v>
      </x:c>
      <x:c r="C1107" s="66" t="s">
        <x:v>771</x:v>
      </x:c>
      <x:c r="D1107" s="66" t="s">
        <x:v>1202</x:v>
      </x:c>
      <x:c r="E1107" s="26">
        <x:v>12000</x:v>
      </x:c>
      <x:c r="F1107" s="72"/>
      <x:c r="G1107" s="24">
        <x:v>1</x:v>
      </x:c>
      <x:c r="H1107" s="25">
        <x:v>1</x:v>
      </x:c>
      <x:c r="I1107" s="26">
        <x:f t="shared" si="17"/>
        <x:v>10800</x:v>
      </x:c>
      <x:c r="J1107" s="48" t="s">
        <x:v>995</x:v>
      </x:c>
    </x:row>
    <x:row r="1108" spans="1:10" ht="15.75" customHeight="1">
      <x:c r="A1108" s="28">
        <x:v>1106</x:v>
      </x:c>
      <x:c r="B1108" s="65" t="s">
        <x:v>2679</x:v>
      </x:c>
      <x:c r="C1108" s="66" t="s">
        <x:v>539</x:v>
      </x:c>
      <x:c r="D1108" s="66" t="s">
        <x:v>1242</x:v>
      </x:c>
      <x:c r="E1108" s="26">
        <x:v>13000</x:v>
      </x:c>
      <x:c r="F1108" s="72"/>
      <x:c r="G1108" s="24">
        <x:v>1</x:v>
      </x:c>
      <x:c r="H1108" s="25">
        <x:v>1</x:v>
      </x:c>
      <x:c r="I1108" s="26">
        <x:f t="shared" si="17"/>
        <x:v>11700</x:v>
      </x:c>
      <x:c r="J1108" s="48" t="s">
        <x:v>995</x:v>
      </x:c>
    </x:row>
    <x:row r="1109" spans="1:10" ht="15.75" customHeight="1">
      <x:c r="A1109" s="28">
        <x:v>1107</x:v>
      </x:c>
      <x:c r="B1109" s="65" t="s">
        <x:v>2726</x:v>
      </x:c>
      <x:c r="C1109" s="66" t="s">
        <x:v>741</x:v>
      </x:c>
      <x:c r="D1109" s="66" t="s">
        <x:v>1550</x:v>
      </x:c>
      <x:c r="E1109" s="26">
        <x:v>13000</x:v>
      </x:c>
      <x:c r="F1109" s="72"/>
      <x:c r="G1109" s="24">
        <x:v>1</x:v>
      </x:c>
      <x:c r="H1109" s="25">
        <x:v>1</x:v>
      </x:c>
      <x:c r="I1109" s="26">
        <x:f t="shared" si="17"/>
        <x:v>11700</x:v>
      </x:c>
      <x:c r="J1109" s="48" t="s">
        <x:v>995</x:v>
      </x:c>
    </x:row>
    <x:row r="1110" spans="1:10" ht="15.75" customHeight="1">
      <x:c r="A1110" s="28">
        <x:v>1108</x:v>
      </x:c>
      <x:c r="B1110" s="65" t="s">
        <x:v>1062</x:v>
      </x:c>
      <x:c r="C1110" s="66" t="s">
        <x:v>1636</x:v>
      </x:c>
      <x:c r="D1110" s="66" t="s">
        <x:v>1391</x:v>
      </x:c>
      <x:c r="E1110" s="26">
        <x:v>27000</x:v>
      </x:c>
      <x:c r="F1110" s="72"/>
      <x:c r="G1110" s="24">
        <x:v>1</x:v>
      </x:c>
      <x:c r="H1110" s="25">
        <x:v>1</x:v>
      </x:c>
      <x:c r="I1110" s="26">
        <x:f t="shared" si="17"/>
        <x:v>24300</x:v>
      </x:c>
      <x:c r="J1110" s="48" t="s">
        <x:v>995</x:v>
      </x:c>
    </x:row>
    <x:row r="1111" spans="1:10" ht="15.75" customHeight="1">
      <x:c r="A1111" s="28">
        <x:v>1109</x:v>
      </x:c>
      <x:c r="B1111" s="65" t="s">
        <x:v>1120</x:v>
      </x:c>
      <x:c r="C1111" s="66" t="s">
        <x:v>771</x:v>
      </x:c>
      <x:c r="D1111" s="66" t="s">
        <x:v>1552</x:v>
      </x:c>
      <x:c r="E1111" s="26">
        <x:v>13000</x:v>
      </x:c>
      <x:c r="F1111" s="72"/>
      <x:c r="G1111" s="24">
        <x:v>1</x:v>
      </x:c>
      <x:c r="H1111" s="25">
        <x:v>1</x:v>
      </x:c>
      <x:c r="I1111" s="26">
        <x:f t="shared" si="17"/>
        <x:v>11700</x:v>
      </x:c>
      <x:c r="J1111" s="48" t="s">
        <x:v>995</x:v>
      </x:c>
    </x:row>
    <x:row r="1112" spans="1:10" ht="15.75" customHeight="1">
      <x:c r="A1112" s="28">
        <x:v>1110</x:v>
      </x:c>
      <x:c r="B1112" s="65" t="s">
        <x:v>1106</x:v>
      </x:c>
      <x:c r="C1112" s="66" t="s">
        <x:v>1671</x:v>
      </x:c>
      <x:c r="D1112" s="66" t="s">
        <x:v>2317</x:v>
      </x:c>
      <x:c r="E1112" s="26">
        <x:v>13000</x:v>
      </x:c>
      <x:c r="F1112" s="72"/>
      <x:c r="G1112" s="24">
        <x:v>1</x:v>
      </x:c>
      <x:c r="H1112" s="25">
        <x:v>1</x:v>
      </x:c>
      <x:c r="I1112" s="26">
        <x:f t="shared" si="17"/>
        <x:v>11700</x:v>
      </x:c>
      <x:c r="J1112" s="48" t="s">
        <x:v>995</x:v>
      </x:c>
    </x:row>
    <x:row r="1113" spans="1:10" ht="15.75" customHeight="1">
      <x:c r="A1113" s="28">
        <x:v>1111</x:v>
      </x:c>
      <x:c r="B1113" s="65" t="s">
        <x:v>2026</x:v>
      </x:c>
      <x:c r="C1113" s="66" t="s">
        <x:v>909</x:v>
      </x:c>
      <x:c r="D1113" s="66" t="s">
        <x:v>1427</x:v>
      </x:c>
      <x:c r="E1113" s="26">
        <x:v>16000</x:v>
      </x:c>
      <x:c r="F1113" s="72"/>
      <x:c r="G1113" s="24">
        <x:v>1</x:v>
      </x:c>
      <x:c r="H1113" s="25">
        <x:v>1</x:v>
      </x:c>
      <x:c r="I1113" s="26">
        <x:f t="shared" si="17"/>
        <x:v>14400</x:v>
      </x:c>
      <x:c r="J1113" s="48" t="s">
        <x:v>995</x:v>
      </x:c>
    </x:row>
    <x:row r="1114" spans="1:10" ht="15.75" customHeight="1">
      <x:c r="A1114" s="28">
        <x:v>1112</x:v>
      </x:c>
      <x:c r="B1114" s="65" t="s">
        <x:v>1661</x:v>
      </x:c>
      <x:c r="C1114" s="66" t="s">
        <x:v>587</x:v>
      </x:c>
      <x:c r="D1114" s="66" t="s">
        <x:v>1554</x:v>
      </x:c>
      <x:c r="E1114" s="26">
        <x:v>12000</x:v>
      </x:c>
      <x:c r="F1114" s="72"/>
      <x:c r="G1114" s="24">
        <x:v>1</x:v>
      </x:c>
      <x:c r="H1114" s="25">
        <x:v>1</x:v>
      </x:c>
      <x:c r="I1114" s="26">
        <x:f t="shared" si="17"/>
        <x:v>10800</x:v>
      </x:c>
      <x:c r="J1114" s="48" t="s">
        <x:v>995</x:v>
      </x:c>
    </x:row>
    <x:row r="1115" spans="1:10" ht="15.75" customHeight="1">
      <x:c r="A1115" s="28">
        <x:v>1113</x:v>
      </x:c>
      <x:c r="B1115" s="65" t="s">
        <x:v>2698</x:v>
      </x:c>
      <x:c r="C1115" s="66" t="s">
        <x:v>736</x:v>
      </x:c>
      <x:c r="D1115" s="66" t="s">
        <x:v>1551</x:v>
      </x:c>
      <x:c r="E1115" s="26">
        <x:v>13000</x:v>
      </x:c>
      <x:c r="F1115" s="72"/>
      <x:c r="G1115" s="24">
        <x:v>1</x:v>
      </x:c>
      <x:c r="H1115" s="25">
        <x:v>1</x:v>
      </x:c>
      <x:c r="I1115" s="26">
        <x:f t="shared" ref="I1115:I1178" si="18">E1115*0.9</x:f>
        <x:v>11700</x:v>
      </x:c>
      <x:c r="J1115" s="48" t="s">
        <x:v>995</x:v>
      </x:c>
    </x:row>
    <x:row r="1116" spans="1:10" ht="15.75" customHeight="1">
      <x:c r="A1116" s="28">
        <x:v>1114</x:v>
      </x:c>
      <x:c r="B1116" s="65" t="s">
        <x:v>1127</x:v>
      </x:c>
      <x:c r="C1116" s="66" t="s">
        <x:v>771</x:v>
      </x:c>
      <x:c r="D1116" s="66" t="s">
        <x:v>1634</x:v>
      </x:c>
      <x:c r="E1116" s="26">
        <x:v>12000</x:v>
      </x:c>
      <x:c r="F1116" s="72"/>
      <x:c r="G1116" s="24">
        <x:v>1</x:v>
      </x:c>
      <x:c r="H1116" s="25">
        <x:v>1</x:v>
      </x:c>
      <x:c r="I1116" s="26">
        <x:f t="shared" si="18"/>
        <x:v>10800</x:v>
      </x:c>
      <x:c r="J1116" s="48" t="s">
        <x:v>995</x:v>
      </x:c>
    </x:row>
    <x:row r="1117" spans="1:10" ht="15.75" customHeight="1">
      <x:c r="A1117" s="28">
        <x:v>1115</x:v>
      </x:c>
      <x:c r="B1117" s="65" t="s">
        <x:v>93</x:v>
      </x:c>
      <x:c r="C1117" s="66" t="s">
        <x:v>737</x:v>
      </x:c>
      <x:c r="D1117" s="66" t="s">
        <x:v>1543</x:v>
      </x:c>
      <x:c r="E1117" s="26">
        <x:v>14000</x:v>
      </x:c>
      <x:c r="F1117" s="72"/>
      <x:c r="G1117" s="24">
        <x:v>1</x:v>
      </x:c>
      <x:c r="H1117" s="25">
        <x:v>1</x:v>
      </x:c>
      <x:c r="I1117" s="26">
        <x:f t="shared" si="18"/>
        <x:v>12600</x:v>
      </x:c>
      <x:c r="J1117" s="48" t="s">
        <x:v>995</x:v>
      </x:c>
    </x:row>
    <x:row r="1118" spans="1:10" ht="15.75" customHeight="1">
      <x:c r="A1118" s="28">
        <x:v>1116</x:v>
      </x:c>
      <x:c r="B1118" s="65" t="s">
        <x:v>2705</x:v>
      </x:c>
      <x:c r="C1118" s="66" t="s">
        <x:v>1663</x:v>
      </x:c>
      <x:c r="D1118" s="66" t="s">
        <x:v>1612</x:v>
      </x:c>
      <x:c r="E1118" s="26">
        <x:v>12000</x:v>
      </x:c>
      <x:c r="F1118" s="72"/>
      <x:c r="G1118" s="24">
        <x:v>1</x:v>
      </x:c>
      <x:c r="H1118" s="25">
        <x:v>1</x:v>
      </x:c>
      <x:c r="I1118" s="26">
        <x:f t="shared" si="18"/>
        <x:v>10800</x:v>
      </x:c>
      <x:c r="J1118" s="48" t="s">
        <x:v>995</x:v>
      </x:c>
    </x:row>
    <x:row r="1119" spans="1:10" ht="15.75" customHeight="1">
      <x:c r="A1119" s="28">
        <x:v>1117</x:v>
      </x:c>
      <x:c r="B1119" s="65" t="s">
        <x:v>2702</x:v>
      </x:c>
      <x:c r="C1119" s="66" t="s">
        <x:v>539</x:v>
      </x:c>
      <x:c r="D1119" s="66" t="s">
        <x:v>1242</x:v>
      </x:c>
      <x:c r="E1119" s="26">
        <x:v>13000</x:v>
      </x:c>
      <x:c r="F1119" s="72"/>
      <x:c r="G1119" s="24">
        <x:v>1</x:v>
      </x:c>
      <x:c r="H1119" s="25">
        <x:v>1</x:v>
      </x:c>
      <x:c r="I1119" s="26">
        <x:f t="shared" si="18"/>
        <x:v>11700</x:v>
      </x:c>
      <x:c r="J1119" s="48" t="s">
        <x:v>995</x:v>
      </x:c>
    </x:row>
    <x:row r="1120" spans="1:10" ht="15.75" customHeight="1">
      <x:c r="A1120" s="28">
        <x:v>1118</x:v>
      </x:c>
      <x:c r="B1120" s="65" t="s">
        <x:v>1129</x:v>
      </x:c>
      <x:c r="C1120" s="66" t="s">
        <x:v>641</x:v>
      </x:c>
      <x:c r="D1120" s="66" t="s">
        <x:v>1458</x:v>
      </x:c>
      <x:c r="E1120" s="26">
        <x:v>12000</x:v>
      </x:c>
      <x:c r="F1120" s="72"/>
      <x:c r="G1120" s="24">
        <x:v>1</x:v>
      </x:c>
      <x:c r="H1120" s="25">
        <x:v>1</x:v>
      </x:c>
      <x:c r="I1120" s="26">
        <x:f t="shared" si="18"/>
        <x:v>10800</x:v>
      </x:c>
      <x:c r="J1120" s="48" t="s">
        <x:v>995</x:v>
      </x:c>
    </x:row>
    <x:row r="1121" spans="1:10" ht="15.75" customHeight="1">
      <x:c r="A1121" s="28">
        <x:v>1119</x:v>
      </x:c>
      <x:c r="B1121" s="65" t="s">
        <x:v>136</x:v>
      </x:c>
      <x:c r="C1121" s="66" t="s">
        <x:v>996</x:v>
      </x:c>
      <x:c r="D1121" s="66" t="s">
        <x:v>1563</x:v>
      </x:c>
      <x:c r="E1121" s="26">
        <x:v>13000</x:v>
      </x:c>
      <x:c r="F1121" s="72"/>
      <x:c r="G1121" s="24">
        <x:v>1</x:v>
      </x:c>
      <x:c r="H1121" s="25">
        <x:v>1</x:v>
      </x:c>
      <x:c r="I1121" s="26">
        <x:f t="shared" si="18"/>
        <x:v>11700</x:v>
      </x:c>
      <x:c r="J1121" s="48" t="s">
        <x:v>995</x:v>
      </x:c>
    </x:row>
    <x:row r="1122" spans="1:10" ht="15.75" customHeight="1">
      <x:c r="A1122" s="28">
        <x:v>1120</x:v>
      </x:c>
      <x:c r="B1122" s="65" t="s">
        <x:v>2167</x:v>
      </x:c>
      <x:c r="C1122" s="66" t="s">
        <x:v>768</x:v>
      </x:c>
      <x:c r="D1122" s="66" t="s">
        <x:v>1573</x:v>
      </x:c>
      <x:c r="E1122" s="26">
        <x:v>12000</x:v>
      </x:c>
      <x:c r="F1122" s="72"/>
      <x:c r="G1122" s="24">
        <x:v>1</x:v>
      </x:c>
      <x:c r="H1122" s="25">
        <x:v>1</x:v>
      </x:c>
      <x:c r="I1122" s="26">
        <x:f t="shared" si="18"/>
        <x:v>10800</x:v>
      </x:c>
      <x:c r="J1122" s="48" t="s">
        <x:v>995</x:v>
      </x:c>
    </x:row>
    <x:row r="1123" spans="1:10" ht="15.75" customHeight="1">
      <x:c r="A1123" s="28">
        <x:v>1121</x:v>
      </x:c>
      <x:c r="B1123" s="65" t="s">
        <x:v>154</x:v>
      </x:c>
      <x:c r="C1123" s="66" t="s">
        <x:v>1710</x:v>
      </x:c>
      <x:c r="D1123" s="66" t="s">
        <x:v>1496</x:v>
      </x:c>
      <x:c r="E1123" s="26">
        <x:v>13000</x:v>
      </x:c>
      <x:c r="F1123" s="72"/>
      <x:c r="G1123" s="24">
        <x:v>1</x:v>
      </x:c>
      <x:c r="H1123" s="25">
        <x:v>1</x:v>
      </x:c>
      <x:c r="I1123" s="26">
        <x:f t="shared" si="18"/>
        <x:v>11700</x:v>
      </x:c>
      <x:c r="J1123" s="48" t="s">
        <x:v>995</x:v>
      </x:c>
    </x:row>
    <x:row r="1124" spans="1:10" ht="15.75" customHeight="1">
      <x:c r="A1124" s="28">
        <x:v>1122</x:v>
      </x:c>
      <x:c r="B1124" s="65" t="s">
        <x:v>146</x:v>
      </x:c>
      <x:c r="C1124" s="66" t="s">
        <x:v>1710</x:v>
      </x:c>
      <x:c r="D1124" s="66" t="s">
        <x:v>1496</x:v>
      </x:c>
      <x:c r="E1124" s="26">
        <x:v>12000</x:v>
      </x:c>
      <x:c r="F1124" s="72"/>
      <x:c r="G1124" s="24">
        <x:v>1</x:v>
      </x:c>
      <x:c r="H1124" s="25">
        <x:v>1</x:v>
      </x:c>
      <x:c r="I1124" s="26">
        <x:f t="shared" si="18"/>
        <x:v>10800</x:v>
      </x:c>
      <x:c r="J1124" s="48" t="s">
        <x:v>995</x:v>
      </x:c>
    </x:row>
    <x:row r="1125" spans="1:10" ht="15.75" customHeight="1">
      <x:c r="A1125" s="28">
        <x:v>1123</x:v>
      </x:c>
      <x:c r="B1125" s="65" t="s">
        <x:v>1104</x:v>
      </x:c>
      <x:c r="C1125" s="66" t="s">
        <x:v>769</x:v>
      </x:c>
      <x:c r="D1125" s="66" t="s">
        <x:v>1591</x:v>
      </x:c>
      <x:c r="E1125" s="26">
        <x:v>12000</x:v>
      </x:c>
      <x:c r="F1125" s="72"/>
      <x:c r="G1125" s="24">
        <x:v>1</x:v>
      </x:c>
      <x:c r="H1125" s="25">
        <x:v>1</x:v>
      </x:c>
      <x:c r="I1125" s="26">
        <x:f t="shared" si="18"/>
        <x:v>10800</x:v>
      </x:c>
      <x:c r="J1125" s="48" t="s">
        <x:v>995</x:v>
      </x:c>
    </x:row>
    <x:row r="1126" spans="1:10" ht="15.75" customHeight="1">
      <x:c r="A1126" s="28">
        <x:v>1124</x:v>
      </x:c>
      <x:c r="B1126" s="65" t="s">
        <x:v>2716</x:v>
      </x:c>
      <x:c r="C1126" s="66" t="s">
        <x:v>1405</x:v>
      </x:c>
      <x:c r="D1126" s="66" t="s">
        <x:v>1580</x:v>
      </x:c>
      <x:c r="E1126" s="26">
        <x:v>11000</x:v>
      </x:c>
      <x:c r="F1126" s="72"/>
      <x:c r="G1126" s="24">
        <x:v>1</x:v>
      </x:c>
      <x:c r="H1126" s="25">
        <x:v>1</x:v>
      </x:c>
      <x:c r="I1126" s="26">
        <x:f t="shared" si="18"/>
        <x:v>9900</x:v>
      </x:c>
      <x:c r="J1126" s="48" t="s">
        <x:v>995</x:v>
      </x:c>
    </x:row>
    <x:row r="1127" spans="1:10" ht="15.75" customHeight="1">
      <x:c r="A1127" s="28">
        <x:v>1125</x:v>
      </x:c>
      <x:c r="B1127" s="65" t="s">
        <x:v>1889</x:v>
      </x:c>
      <x:c r="C1127" s="66" t="s">
        <x:v>988</x:v>
      </x:c>
      <x:c r="D1127" s="66" t="s">
        <x:v>1528</x:v>
      </x:c>
      <x:c r="E1127" s="26">
        <x:v>13000</x:v>
      </x:c>
      <x:c r="F1127" s="72"/>
      <x:c r="G1127" s="24">
        <x:v>1</x:v>
      </x:c>
      <x:c r="H1127" s="25">
        <x:v>1</x:v>
      </x:c>
      <x:c r="I1127" s="26">
        <x:f t="shared" si="18"/>
        <x:v>11700</x:v>
      </x:c>
      <x:c r="J1127" s="48" t="s">
        <x:v>995</x:v>
      </x:c>
    </x:row>
    <x:row r="1128" spans="1:10" ht="15.75" customHeight="1">
      <x:c r="A1128" s="28">
        <x:v>1126</x:v>
      </x:c>
      <x:c r="B1128" s="65" t="s">
        <x:v>2700</x:v>
      </x:c>
      <x:c r="C1128" s="66" t="s">
        <x:v>1425</x:v>
      </x:c>
      <x:c r="D1128" s="66" t="s">
        <x:v>1587</x:v>
      </x:c>
      <x:c r="E1128" s="26">
        <x:v>11000</x:v>
      </x:c>
      <x:c r="F1128" s="72"/>
      <x:c r="G1128" s="24">
        <x:v>1</x:v>
      </x:c>
      <x:c r="H1128" s="25">
        <x:v>1</x:v>
      </x:c>
      <x:c r="I1128" s="26">
        <x:f t="shared" si="18"/>
        <x:v>9900</x:v>
      </x:c>
      <x:c r="J1128" s="48" t="s">
        <x:v>995</x:v>
      </x:c>
    </x:row>
    <x:row r="1129" spans="1:10" ht="15.75" customHeight="1">
      <x:c r="A1129" s="28">
        <x:v>1127</x:v>
      </x:c>
      <x:c r="B1129" s="65" t="s">
        <x:v>2723</x:v>
      </x:c>
      <x:c r="C1129" s="66" t="s">
        <x:v>756</x:v>
      </x:c>
      <x:c r="D1129" s="66" t="s">
        <x:v>1553</x:v>
      </x:c>
      <x:c r="E1129" s="26">
        <x:v>9800</x:v>
      </x:c>
      <x:c r="F1129" s="72"/>
      <x:c r="G1129" s="24">
        <x:v>1</x:v>
      </x:c>
      <x:c r="H1129" s="25">
        <x:v>1</x:v>
      </x:c>
      <x:c r="I1129" s="26">
        <x:f t="shared" si="18"/>
        <x:v>8820</x:v>
      </x:c>
      <x:c r="J1129" s="48" t="s">
        <x:v>995</x:v>
      </x:c>
    </x:row>
    <x:row r="1130" spans="1:10" ht="15.75" customHeight="1">
      <x:c r="A1130" s="28">
        <x:v>1128</x:v>
      </x:c>
      <x:c r="B1130" s="65" t="s">
        <x:v>2030</x:v>
      </x:c>
      <x:c r="C1130" s="66" t="s">
        <x:v>1141</x:v>
      </x:c>
      <x:c r="D1130" s="66" t="s">
        <x:v>1610</x:v>
      </x:c>
      <x:c r="E1130" s="26">
        <x:v>22000</x:v>
      </x:c>
      <x:c r="F1130" s="72"/>
      <x:c r="G1130" s="24">
        <x:v>1</x:v>
      </x:c>
      <x:c r="H1130" s="25">
        <x:v>1</x:v>
      </x:c>
      <x:c r="I1130" s="26">
        <x:f t="shared" si="18"/>
        <x:v>19800</x:v>
      </x:c>
      <x:c r="J1130" s="48" t="s">
        <x:v>995</x:v>
      </x:c>
    </x:row>
    <x:row r="1131" spans="1:10" ht="15.75" customHeight="1">
      <x:c r="A1131" s="28">
        <x:v>1129</x:v>
      </x:c>
      <x:c r="B1131" s="65" t="s">
        <x:v>2470</x:v>
      </x:c>
      <x:c r="C1131" s="66" t="s">
        <x:v>791</x:v>
      </x:c>
      <x:c r="D1131" s="66" t="s">
        <x:v>1604</x:v>
      </x:c>
      <x:c r="E1131" s="26">
        <x:v>12800</x:v>
      </x:c>
      <x:c r="F1131" s="72"/>
      <x:c r="G1131" s="24">
        <x:v>1</x:v>
      </x:c>
      <x:c r="H1131" s="25">
        <x:v>1</x:v>
      </x:c>
      <x:c r="I1131" s="26">
        <x:f t="shared" si="18"/>
        <x:v>11520</x:v>
      </x:c>
      <x:c r="J1131" s="48" t="s">
        <x:v>995</x:v>
      </x:c>
    </x:row>
    <x:row r="1132" spans="1:10" ht="15.75" customHeight="1">
      <x:c r="A1132" s="28">
        <x:v>1130</x:v>
      </x:c>
      <x:c r="B1132" s="65" t="s">
        <x:v>1795</x:v>
      </x:c>
      <x:c r="C1132" s="66" t="s">
        <x:v>1710</x:v>
      </x:c>
      <x:c r="D1132" s="66" t="s">
        <x:v>1473</x:v>
      </x:c>
      <x:c r="E1132" s="26">
        <x:v>13000</x:v>
      </x:c>
      <x:c r="F1132" s="72"/>
      <x:c r="G1132" s="24">
        <x:v>1</x:v>
      </x:c>
      <x:c r="H1132" s="25">
        <x:v>1</x:v>
      </x:c>
      <x:c r="I1132" s="26">
        <x:f t="shared" si="18"/>
        <x:v>11700</x:v>
      </x:c>
      <x:c r="J1132" s="48" t="s">
        <x:v>995</x:v>
      </x:c>
    </x:row>
    <x:row r="1133" spans="1:10" ht="15.75" customHeight="1">
      <x:c r="A1133" s="28">
        <x:v>1131</x:v>
      </x:c>
      <x:c r="B1133" s="65" t="s">
        <x:v>2134</x:v>
      </x:c>
      <x:c r="C1133" s="66" t="s">
        <x:v>238</x:v>
      </x:c>
      <x:c r="D1133" s="66" t="s">
        <x:v>1370</x:v>
      </x:c>
      <x:c r="E1133" s="26">
        <x:v>12000</x:v>
      </x:c>
      <x:c r="F1133" s="72"/>
      <x:c r="G1133" s="24">
        <x:v>1</x:v>
      </x:c>
      <x:c r="H1133" s="25">
        <x:v>1</x:v>
      </x:c>
      <x:c r="I1133" s="26">
        <x:f t="shared" si="18"/>
        <x:v>10800</x:v>
      </x:c>
      <x:c r="J1133" s="48" t="s">
        <x:v>995</x:v>
      </x:c>
    </x:row>
    <x:row r="1134" spans="1:10" ht="15.75" customHeight="1">
      <x:c r="A1134" s="28">
        <x:v>1132</x:v>
      </x:c>
      <x:c r="B1134" s="65" t="s">
        <x:v>1126</x:v>
      </x:c>
      <x:c r="C1134" s="66" t="s">
        <x:v>771</x:v>
      </x:c>
      <x:c r="D1134" s="66" t="s">
        <x:v>101</x:v>
      </x:c>
      <x:c r="E1134" s="26">
        <x:v>11000</x:v>
      </x:c>
      <x:c r="F1134" s="72"/>
      <x:c r="G1134" s="24">
        <x:v>1</x:v>
      </x:c>
      <x:c r="H1134" s="25">
        <x:v>1</x:v>
      </x:c>
      <x:c r="I1134" s="26">
        <x:f t="shared" si="18"/>
        <x:v>9900</x:v>
      </x:c>
      <x:c r="J1134" s="48" t="s">
        <x:v>995</x:v>
      </x:c>
    </x:row>
    <x:row r="1135" spans="1:10" ht="15.75" customHeight="1">
      <x:c r="A1135" s="28">
        <x:v>1133</x:v>
      </x:c>
      <x:c r="B1135" s="65" t="s">
        <x:v>1007</x:v>
      </x:c>
      <x:c r="C1135" s="66" t="s">
        <x:v>771</x:v>
      </x:c>
      <x:c r="D1135" s="66" t="s">
        <x:v>101</x:v>
      </x:c>
      <x:c r="E1135" s="26">
        <x:v>13000</x:v>
      </x:c>
      <x:c r="F1135" s="72"/>
      <x:c r="G1135" s="24">
        <x:v>1</x:v>
      </x:c>
      <x:c r="H1135" s="25">
        <x:v>1</x:v>
      </x:c>
      <x:c r="I1135" s="26">
        <x:f t="shared" si="18"/>
        <x:v>11700</x:v>
      </x:c>
      <x:c r="J1135" s="48" t="s">
        <x:v>995</x:v>
      </x:c>
    </x:row>
    <x:row r="1136" spans="1:10" ht="15.75" customHeight="1">
      <x:c r="A1136" s="28">
        <x:v>1134</x:v>
      </x:c>
      <x:c r="B1136" s="65" t="s">
        <x:v>501</x:v>
      </x:c>
      <x:c r="C1136" s="66" t="s">
        <x:v>1034</x:v>
      </x:c>
      <x:c r="D1136" s="66" t="s">
        <x:v>1603</x:v>
      </x:c>
      <x:c r="E1136" s="26">
        <x:v>13000</x:v>
      </x:c>
      <x:c r="F1136" s="72"/>
      <x:c r="G1136" s="24">
        <x:v>1</x:v>
      </x:c>
      <x:c r="H1136" s="25">
        <x:v>1</x:v>
      </x:c>
      <x:c r="I1136" s="26">
        <x:f t="shared" si="18"/>
        <x:v>11700</x:v>
      </x:c>
      <x:c r="J1136" s="48" t="s">
        <x:v>995</x:v>
      </x:c>
    </x:row>
    <x:row r="1137" spans="1:10" ht="15.75" customHeight="1">
      <x:c r="A1137" s="28">
        <x:v>1135</x:v>
      </x:c>
      <x:c r="B1137" s="65" t="s">
        <x:v>2710</x:v>
      </x:c>
      <x:c r="C1137" s="66" t="s">
        <x:v>1613</x:v>
      </x:c>
      <x:c r="D1137" s="66" t="s">
        <x:v>167</x:v>
      </x:c>
      <x:c r="E1137" s="26">
        <x:v>15000</x:v>
      </x:c>
      <x:c r="F1137" s="72"/>
      <x:c r="G1137" s="24">
        <x:v>1</x:v>
      </x:c>
      <x:c r="H1137" s="25">
        <x:v>1</x:v>
      </x:c>
      <x:c r="I1137" s="26">
        <x:f t="shared" si="18"/>
        <x:v>13500</x:v>
      </x:c>
      <x:c r="J1137" s="48" t="s">
        <x:v>995</x:v>
      </x:c>
    </x:row>
    <x:row r="1138" spans="1:10" ht="15.75" customHeight="1">
      <x:c r="A1138" s="28">
        <x:v>1136</x:v>
      </x:c>
      <x:c r="B1138" s="65" t="s">
        <x:v>2162</x:v>
      </x:c>
      <x:c r="C1138" s="66" t="s">
        <x:v>993</x:v>
      </x:c>
      <x:c r="D1138" s="66" t="s">
        <x:v>274</x:v>
      </x:c>
      <x:c r="E1138" s="26">
        <x:v>17500</x:v>
      </x:c>
      <x:c r="F1138" s="72"/>
      <x:c r="G1138" s="24">
        <x:v>1</x:v>
      </x:c>
      <x:c r="H1138" s="25">
        <x:v>1</x:v>
      </x:c>
      <x:c r="I1138" s="26">
        <x:f t="shared" si="18"/>
        <x:v>15750</x:v>
      </x:c>
      <x:c r="J1138" s="48" t="s">
        <x:v>995</x:v>
      </x:c>
    </x:row>
    <x:row r="1139" spans="1:10" ht="15.75" customHeight="1">
      <x:c r="A1139" s="28">
        <x:v>1137</x:v>
      </x:c>
      <x:c r="B1139" s="65" t="s">
        <x:v>2704</x:v>
      </x:c>
      <x:c r="C1139" s="66" t="s">
        <x:v>1671</x:v>
      </x:c>
      <x:c r="D1139" s="66" t="s">
        <x:v>1390</x:v>
      </x:c>
      <x:c r="E1139" s="26">
        <x:v>11000</x:v>
      </x:c>
      <x:c r="F1139" s="72"/>
      <x:c r="G1139" s="24">
        <x:v>1</x:v>
      </x:c>
      <x:c r="H1139" s="25">
        <x:v>1</x:v>
      </x:c>
      <x:c r="I1139" s="26">
        <x:f t="shared" si="18"/>
        <x:v>9900</x:v>
      </x:c>
      <x:c r="J1139" s="48" t="s">
        <x:v>995</x:v>
      </x:c>
    </x:row>
    <x:row r="1140" spans="1:10" ht="15.75" customHeight="1">
      <x:c r="A1140" s="28">
        <x:v>1138</x:v>
      </x:c>
      <x:c r="B1140" s="65" t="s">
        <x:v>1102</x:v>
      </x:c>
      <x:c r="C1140" s="66" t="s">
        <x:v>726</x:v>
      </x:c>
      <x:c r="D1140" s="66" t="s">
        <x:v>1568</x:v>
      </x:c>
      <x:c r="E1140" s="26">
        <x:v>15000</x:v>
      </x:c>
      <x:c r="F1140" s="72"/>
      <x:c r="G1140" s="24">
        <x:v>1</x:v>
      </x:c>
      <x:c r="H1140" s="25">
        <x:v>1</x:v>
      </x:c>
      <x:c r="I1140" s="26">
        <x:f t="shared" si="18"/>
        <x:v>13500</x:v>
      </x:c>
      <x:c r="J1140" s="48" t="s">
        <x:v>995</x:v>
      </x:c>
    </x:row>
    <x:row r="1141" spans="1:10" ht="15.75" customHeight="1">
      <x:c r="A1141" s="28">
        <x:v>1139</x:v>
      </x:c>
      <x:c r="B1141" s="65" t="s">
        <x:v>2006</x:v>
      </x:c>
      <x:c r="C1141" s="66" t="s">
        <x:v>1640</x:v>
      </x:c>
      <x:c r="D1141" s="66" t="s">
        <x:v>236</x:v>
      </x:c>
      <x:c r="E1141" s="26">
        <x:v>17000</x:v>
      </x:c>
      <x:c r="F1141" s="72"/>
      <x:c r="G1141" s="24">
        <x:v>1</x:v>
      </x:c>
      <x:c r="H1141" s="25">
        <x:v>1</x:v>
      </x:c>
      <x:c r="I1141" s="26">
        <x:f t="shared" si="18"/>
        <x:v>15300</x:v>
      </x:c>
      <x:c r="J1141" s="48" t="s">
        <x:v>995</x:v>
      </x:c>
    </x:row>
    <x:row r="1142" spans="1:10" ht="13.199999999999999">
      <x:c r="A1142" s="28">
        <x:v>1140</x:v>
      </x:c>
      <x:c r="B1142" s="79" t="s">
        <x:v>356</x:v>
      </x:c>
      <x:c r="C1142" s="79" t="s">
        <x:v>900</x:v>
      </x:c>
      <x:c r="D1142" s="79" t="s">
        <x:v>1718</x:v>
      </x:c>
      <x:c r="E1142" s="26">
        <x:v>36000</x:v>
      </x:c>
      <x:c r="F1142" s="80" t="s">
        <x:v>1705</x:v>
      </x:c>
      <x:c r="G1142" s="24">
        <x:v>1</x:v>
      </x:c>
      <x:c r="H1142" s="25">
        <x:v>1</x:v>
      </x:c>
      <x:c r="I1142" s="26">
        <x:f t="shared" si="18"/>
        <x:v>32400</x:v>
      </x:c>
      <x:c r="J1142" s="81" t="s">
        <x:v>887</x:v>
      </x:c>
    </x:row>
    <x:row r="1143" spans="1:10" ht="13.199999999999999">
      <x:c r="A1143" s="28">
        <x:v>1141</x:v>
      </x:c>
      <x:c r="B1143" s="79" t="s">
        <x:v>2475</x:v>
      </x:c>
      <x:c r="C1143" s="79" t="s">
        <x:v>900</x:v>
      </x:c>
      <x:c r="D1143" s="79" t="s">
        <x:v>1433</x:v>
      </x:c>
      <x:c r="E1143" s="26">
        <x:v>16500</x:v>
      </x:c>
      <x:c r="F1143" s="80" t="s">
        <x:v>1705</x:v>
      </x:c>
      <x:c r="G1143" s="24">
        <x:v>1</x:v>
      </x:c>
      <x:c r="H1143" s="25">
        <x:v>1</x:v>
      </x:c>
      <x:c r="I1143" s="26">
        <x:f t="shared" si="18"/>
        <x:v>14850</x:v>
      </x:c>
      <x:c r="J1143" s="81" t="s">
        <x:v>887</x:v>
      </x:c>
    </x:row>
    <x:row r="1144" spans="1:10" ht="13.199999999999999">
      <x:c r="A1144" s="28">
        <x:v>1142</x:v>
      </x:c>
      <x:c r="B1144" s="79" t="s">
        <x:v>217</x:v>
      </x:c>
      <x:c r="C1144" s="79" t="s">
        <x:v>900</x:v>
      </x:c>
      <x:c r="D1144" s="79" t="s">
        <x:v>1433</x:v>
      </x:c>
      <x:c r="E1144" s="26">
        <x:v>35000</x:v>
      </x:c>
      <x:c r="F1144" s="80" t="s">
        <x:v>1705</x:v>
      </x:c>
      <x:c r="G1144" s="24">
        <x:v>1</x:v>
      </x:c>
      <x:c r="H1144" s="25">
        <x:v>1</x:v>
      </x:c>
      <x:c r="I1144" s="26">
        <x:f t="shared" si="18"/>
        <x:v>31500</x:v>
      </x:c>
      <x:c r="J1144" s="81" t="s">
        <x:v>887</x:v>
      </x:c>
    </x:row>
    <x:row r="1145" spans="1:10" ht="13.199999999999999">
      <x:c r="A1145" s="28">
        <x:v>1143</x:v>
      </x:c>
      <x:c r="B1145" s="79" t="s">
        <x:v>226</x:v>
      </x:c>
      <x:c r="C1145" s="79" t="s">
        <x:v>900</x:v>
      </x:c>
      <x:c r="D1145" s="79" t="s">
        <x:v>1433</x:v>
      </x:c>
      <x:c r="E1145" s="26">
        <x:v>41000</x:v>
      </x:c>
      <x:c r="F1145" s="80" t="s">
        <x:v>1705</x:v>
      </x:c>
      <x:c r="G1145" s="24">
        <x:v>1</x:v>
      </x:c>
      <x:c r="H1145" s="25">
        <x:v>1</x:v>
      </x:c>
      <x:c r="I1145" s="26">
        <x:f t="shared" si="18"/>
        <x:v>36900</x:v>
      </x:c>
      <x:c r="J1145" s="81" t="s">
        <x:v>887</x:v>
      </x:c>
    </x:row>
    <x:row r="1146" spans="1:10" ht="13.199999999999999">
      <x:c r="A1146" s="28">
        <x:v>1144</x:v>
      </x:c>
      <x:c r="B1146" s="79" t="s">
        <x:v>213</x:v>
      </x:c>
      <x:c r="C1146" s="79" t="s">
        <x:v>900</x:v>
      </x:c>
      <x:c r="D1146" s="79" t="s">
        <x:v>1433</x:v>
      </x:c>
      <x:c r="E1146" s="26">
        <x:v>40000</x:v>
      </x:c>
      <x:c r="F1146" s="80" t="s">
        <x:v>1705</x:v>
      </x:c>
      <x:c r="G1146" s="24">
        <x:v>1</x:v>
      </x:c>
      <x:c r="H1146" s="25">
        <x:v>1</x:v>
      </x:c>
      <x:c r="I1146" s="26">
        <x:f t="shared" si="18"/>
        <x:v>36000</x:v>
      </x:c>
      <x:c r="J1146" s="81" t="s">
        <x:v>887</x:v>
      </x:c>
    </x:row>
    <x:row r="1147" spans="1:10" ht="13.199999999999999">
      <x:c r="A1147" s="28">
        <x:v>1145</x:v>
      </x:c>
      <x:c r="B1147" s="79" t="s">
        <x:v>1772</x:v>
      </x:c>
      <x:c r="C1147" s="79" t="s">
        <x:v>900</x:v>
      </x:c>
      <x:c r="D1147" s="79" t="s">
        <x:v>925</x:v>
      </x:c>
      <x:c r="E1147" s="26">
        <x:v>41000</x:v>
      </x:c>
      <x:c r="F1147" s="80" t="s">
        <x:v>1705</x:v>
      </x:c>
      <x:c r="G1147" s="24">
        <x:v>1</x:v>
      </x:c>
      <x:c r="H1147" s="25">
        <x:v>1</x:v>
      </x:c>
      <x:c r="I1147" s="26">
        <x:f t="shared" si="18"/>
        <x:v>36900</x:v>
      </x:c>
      <x:c r="J1147" s="81" t="s">
        <x:v>887</x:v>
      </x:c>
    </x:row>
    <x:row r="1148" spans="1:10" ht="13.199999999999999">
      <x:c r="A1148" s="28">
        <x:v>1146</x:v>
      </x:c>
      <x:c r="B1148" s="79" t="s">
        <x:v>1779</x:v>
      </x:c>
      <x:c r="C1148" s="79" t="s">
        <x:v>900</x:v>
      </x:c>
      <x:c r="D1148" s="79" t="s">
        <x:v>914</x:v>
      </x:c>
      <x:c r="E1148" s="26">
        <x:v>43500</x:v>
      </x:c>
      <x:c r="F1148" s="80" t="s">
        <x:v>1705</x:v>
      </x:c>
      <x:c r="G1148" s="24">
        <x:v>1</x:v>
      </x:c>
      <x:c r="H1148" s="25">
        <x:v>1</x:v>
      </x:c>
      <x:c r="I1148" s="26">
        <x:f t="shared" si="18"/>
        <x:v>39150</x:v>
      </x:c>
      <x:c r="J1148" s="81" t="s">
        <x:v>887</x:v>
      </x:c>
    </x:row>
    <x:row r="1149" spans="1:10" ht="13.199999999999999">
      <x:c r="A1149" s="28">
        <x:v>1147</x:v>
      </x:c>
      <x:c r="B1149" s="79" t="s">
        <x:v>963</x:v>
      </x:c>
      <x:c r="C1149" s="79" t="s">
        <x:v>900</x:v>
      </x:c>
      <x:c r="D1149" s="79" t="s">
        <x:v>2412</x:v>
      </x:c>
      <x:c r="E1149" s="26">
        <x:v>25500</x:v>
      </x:c>
      <x:c r="F1149" s="80" t="s">
        <x:v>1705</x:v>
      </x:c>
      <x:c r="G1149" s="24">
        <x:v>1</x:v>
      </x:c>
      <x:c r="H1149" s="25">
        <x:v>1</x:v>
      </x:c>
      <x:c r="I1149" s="26">
        <x:f t="shared" si="18"/>
        <x:v>22950</x:v>
      </x:c>
      <x:c r="J1149" s="81" t="s">
        <x:v>887</x:v>
      </x:c>
    </x:row>
    <x:row r="1150" spans="1:10" ht="13.199999999999999">
      <x:c r="A1150" s="28">
        <x:v>1148</x:v>
      </x:c>
      <x:c r="B1150" s="79" t="s">
        <x:v>1777</x:v>
      </x:c>
      <x:c r="C1150" s="79" t="s">
        <x:v>900</x:v>
      </x:c>
      <x:c r="D1150" s="79" t="s">
        <x:v>2386</x:v>
      </x:c>
      <x:c r="E1150" s="26">
        <x:v>26000</x:v>
      </x:c>
      <x:c r="F1150" s="80" t="s">
        <x:v>1705</x:v>
      </x:c>
      <x:c r="G1150" s="24">
        <x:v>1</x:v>
      </x:c>
      <x:c r="H1150" s="25">
        <x:v>1</x:v>
      </x:c>
      <x:c r="I1150" s="26">
        <x:f t="shared" si="18"/>
        <x:v>23400</x:v>
      </x:c>
      <x:c r="J1150" s="81" t="s">
        <x:v>887</x:v>
      </x:c>
    </x:row>
    <x:row r="1151" spans="1:10" ht="13.199999999999999">
      <x:c r="A1151" s="28">
        <x:v>1149</x:v>
      </x:c>
      <x:c r="B1151" s="79" t="s">
        <x:v>120</x:v>
      </x:c>
      <x:c r="C1151" s="79" t="s">
        <x:v>900</x:v>
      </x:c>
      <x:c r="D1151" s="79" t="s">
        <x:v>2386</x:v>
      </x:c>
      <x:c r="E1151" s="26">
        <x:v>29500</x:v>
      </x:c>
      <x:c r="F1151" s="80" t="s">
        <x:v>1705</x:v>
      </x:c>
      <x:c r="G1151" s="24">
        <x:v>1</x:v>
      </x:c>
      <x:c r="H1151" s="25">
        <x:v>1</x:v>
      </x:c>
      <x:c r="I1151" s="26">
        <x:f t="shared" si="18"/>
        <x:v>26550</x:v>
      </x:c>
      <x:c r="J1151" s="81" t="s">
        <x:v>887</x:v>
      </x:c>
    </x:row>
    <x:row r="1152" spans="1:10" ht="13.199999999999999">
      <x:c r="A1152" s="28">
        <x:v>1150</x:v>
      </x:c>
      <x:c r="B1152" s="79" t="s">
        <x:v>28</x:v>
      </x:c>
      <x:c r="C1152" s="79" t="s">
        <x:v>900</x:v>
      </x:c>
      <x:c r="D1152" s="79" t="s">
        <x:v>916</x:v>
      </x:c>
      <x:c r="E1152" s="26">
        <x:v>53500</x:v>
      </x:c>
      <x:c r="F1152" s="80" t="s">
        <x:v>1705</x:v>
      </x:c>
      <x:c r="G1152" s="24">
        <x:v>1</x:v>
      </x:c>
      <x:c r="H1152" s="25">
        <x:v>1</x:v>
      </x:c>
      <x:c r="I1152" s="26">
        <x:f t="shared" si="18"/>
        <x:v>48150</x:v>
      </x:c>
      <x:c r="J1152" s="81" t="s">
        <x:v>887</x:v>
      </x:c>
    </x:row>
    <x:row r="1153" spans="1:10" ht="13.199999999999999">
      <x:c r="A1153" s="28">
        <x:v>1151</x:v>
      </x:c>
      <x:c r="B1153" s="79" t="s">
        <x:v>18</x:v>
      </x:c>
      <x:c r="C1153" s="79" t="s">
        <x:v>900</x:v>
      </x:c>
      <x:c r="D1153" s="79" t="s">
        <x:v>914</x:v>
      </x:c>
      <x:c r="E1153" s="26">
        <x:v>45500</x:v>
      </x:c>
      <x:c r="F1153" s="80" t="s">
        <x:v>1705</x:v>
      </x:c>
      <x:c r="G1153" s="24">
        <x:v>1</x:v>
      </x:c>
      <x:c r="H1153" s="25">
        <x:v>1</x:v>
      </x:c>
      <x:c r="I1153" s="26">
        <x:f t="shared" si="18"/>
        <x:v>40950</x:v>
      </x:c>
      <x:c r="J1153" s="81" t="s">
        <x:v>887</x:v>
      </x:c>
    </x:row>
    <x:row r="1154" spans="1:10" ht="13.199999999999999">
      <x:c r="A1154" s="28">
        <x:v>1152</x:v>
      </x:c>
      <x:c r="B1154" s="79" t="s">
        <x:v>565</x:v>
      </x:c>
      <x:c r="C1154" s="79" t="s">
        <x:v>1262</x:v>
      </x:c>
      <x:c r="D1154" s="79" t="s">
        <x:v>1262</x:v>
      </x:c>
      <x:c r="E1154" s="26">
        <x:v>9500</x:v>
      </x:c>
      <x:c r="F1154" s="80" t="s">
        <x:v>1705</x:v>
      </x:c>
      <x:c r="G1154" s="24">
        <x:v>1</x:v>
      </x:c>
      <x:c r="H1154" s="25">
        <x:v>1</x:v>
      </x:c>
      <x:c r="I1154" s="26">
        <x:f t="shared" si="18"/>
        <x:v>8550</x:v>
      </x:c>
      <x:c r="J1154" s="81" t="s">
        <x:v>887</x:v>
      </x:c>
    </x:row>
    <x:row r="1155" spans="1:10" ht="13.199999999999999">
      <x:c r="A1155" s="28">
        <x:v>1153</x:v>
      </x:c>
      <x:c r="B1155" s="79" t="s">
        <x:v>1774</x:v>
      </x:c>
      <x:c r="C1155" s="79" t="s">
        <x:v>922</x:v>
      </x:c>
      <x:c r="D1155" s="79" t="s">
        <x:v>863</x:v>
      </x:c>
      <x:c r="E1155" s="26">
        <x:v>27500</x:v>
      </x:c>
      <x:c r="F1155" s="80" t="s">
        <x:v>1705</x:v>
      </x:c>
      <x:c r="G1155" s="24">
        <x:v>1</x:v>
      </x:c>
      <x:c r="H1155" s="25">
        <x:v>1</x:v>
      </x:c>
      <x:c r="I1155" s="26">
        <x:f t="shared" si="18"/>
        <x:v>24750</x:v>
      </x:c>
      <x:c r="J1155" s="81" t="s">
        <x:v>887</x:v>
      </x:c>
    </x:row>
    <x:row r="1156" spans="1:10" ht="13.199999999999999">
      <x:c r="A1156" s="28">
        <x:v>1154</x:v>
      </x:c>
      <x:c r="B1156" s="79" t="s">
        <x:v>15</x:v>
      </x:c>
      <x:c r="C1156" s="79" t="s">
        <x:v>1262</x:v>
      </x:c>
      <x:c r="D1156" s="79" t="s">
        <x:v>1262</x:v>
      </x:c>
      <x:c r="E1156" s="26">
        <x:v>27000</x:v>
      </x:c>
      <x:c r="F1156" s="80" t="s">
        <x:v>1705</x:v>
      </x:c>
      <x:c r="G1156" s="24">
        <x:v>1</x:v>
      </x:c>
      <x:c r="H1156" s="25">
        <x:v>1</x:v>
      </x:c>
      <x:c r="I1156" s="26">
        <x:f t="shared" si="18"/>
        <x:v>24300</x:v>
      </x:c>
      <x:c r="J1156" s="81" t="s">
        <x:v>887</x:v>
      </x:c>
    </x:row>
    <x:row r="1157" spans="1:10" ht="13.199999999999999">
      <x:c r="A1157" s="28">
        <x:v>1155</x:v>
      </x:c>
      <x:c r="B1157" s="79" t="s">
        <x:v>615</x:v>
      </x:c>
      <x:c r="C1157" s="79" t="s">
        <x:v>881</x:v>
      </x:c>
      <x:c r="D1157" s="79" t="s">
        <x:v>847</x:v>
      </x:c>
      <x:c r="E1157" s="26">
        <x:v>21500</x:v>
      </x:c>
      <x:c r="F1157" s="80" t="s">
        <x:v>1705</x:v>
      </x:c>
      <x:c r="G1157" s="24">
        <x:v>1</x:v>
      </x:c>
      <x:c r="H1157" s="25">
        <x:v>1</x:v>
      </x:c>
      <x:c r="I1157" s="26">
        <x:f t="shared" si="18"/>
        <x:v>19350</x:v>
      </x:c>
      <x:c r="J1157" s="81" t="s">
        <x:v>887</x:v>
      </x:c>
    </x:row>
    <x:row r="1158" spans="1:10" ht="13.199999999999999">
      <x:c r="A1158" s="28">
        <x:v>1156</x:v>
      </x:c>
      <x:c r="B1158" s="79" t="s">
        <x:v>2</x:v>
      </x:c>
      <x:c r="C1158" s="79" t="s">
        <x:v>881</x:v>
      </x:c>
      <x:c r="D1158" s="79" t="s">
        <x:v>1814</x:v>
      </x:c>
      <x:c r="E1158" s="26">
        <x:v>21500</x:v>
      </x:c>
      <x:c r="F1158" s="80" t="s">
        <x:v>1705</x:v>
      </x:c>
      <x:c r="G1158" s="24">
        <x:v>1</x:v>
      </x:c>
      <x:c r="H1158" s="25">
        <x:v>1</x:v>
      </x:c>
      <x:c r="I1158" s="26">
        <x:f t="shared" si="18"/>
        <x:v>19350</x:v>
      </x:c>
      <x:c r="J1158" s="81" t="s">
        <x:v>887</x:v>
      </x:c>
    </x:row>
    <x:row r="1159" spans="1:10" ht="13.199999999999999">
      <x:c r="A1159" s="28">
        <x:v>1157</x:v>
      </x:c>
      <x:c r="B1159" s="79" t="s">
        <x:v>72</x:v>
      </x:c>
      <x:c r="C1159" s="79" t="s">
        <x:v>881</x:v>
      </x:c>
      <x:c r="D1159" s="79" t="s">
        <x:v>798</x:v>
      </x:c>
      <x:c r="E1159" s="26">
        <x:v>21500</x:v>
      </x:c>
      <x:c r="F1159" s="80" t="s">
        <x:v>1705</x:v>
      </x:c>
      <x:c r="G1159" s="24">
        <x:v>1</x:v>
      </x:c>
      <x:c r="H1159" s="25">
        <x:v>1</x:v>
      </x:c>
      <x:c r="I1159" s="26">
        <x:f t="shared" si="18"/>
        <x:v>19350</x:v>
      </x:c>
      <x:c r="J1159" s="81" t="s">
        <x:v>887</x:v>
      </x:c>
    </x:row>
    <x:row r="1160" spans="1:10" ht="13.199999999999999">
      <x:c r="A1160" s="28">
        <x:v>1158</x:v>
      </x:c>
      <x:c r="B1160" s="79" t="s">
        <x:v>2180</x:v>
      </x:c>
      <x:c r="C1160" s="79" t="s">
        <x:v>911</x:v>
      </x:c>
      <x:c r="D1160" s="79" t="s">
        <x:v>1692</x:v>
      </x:c>
      <x:c r="E1160" s="26">
        <x:v>19500</x:v>
      </x:c>
      <x:c r="F1160" s="80" t="s">
        <x:v>1705</x:v>
      </x:c>
      <x:c r="G1160" s="24">
        <x:v>1</x:v>
      </x:c>
      <x:c r="H1160" s="25">
        <x:v>1</x:v>
      </x:c>
      <x:c r="I1160" s="26">
        <x:f t="shared" si="18"/>
        <x:v>17550</x:v>
      </x:c>
      <x:c r="J1160" s="81" t="s">
        <x:v>887</x:v>
      </x:c>
    </x:row>
    <x:row r="1161" spans="1:10" ht="13.199999999999999">
      <x:c r="A1161" s="28">
        <x:v>1159</x:v>
      </x:c>
      <x:c r="B1161" s="79" t="s">
        <x:v>205</x:v>
      </x:c>
      <x:c r="C1161" s="79" t="s">
        <x:v>911</x:v>
      </x:c>
      <x:c r="D1161" s="79" t="s">
        <x:v>1433</x:v>
      </x:c>
      <x:c r="E1161" s="26">
        <x:v>18500</x:v>
      </x:c>
      <x:c r="F1161" s="80" t="s">
        <x:v>1705</x:v>
      </x:c>
      <x:c r="G1161" s="24">
        <x:v>1</x:v>
      </x:c>
      <x:c r="H1161" s="25">
        <x:v>1</x:v>
      </x:c>
      <x:c r="I1161" s="26">
        <x:f t="shared" si="18"/>
        <x:v>16650</x:v>
      </x:c>
      <x:c r="J1161" s="81" t="s">
        <x:v>887</x:v>
      </x:c>
    </x:row>
    <x:row r="1162" spans="1:10" ht="13.199999999999999">
      <x:c r="A1162" s="28">
        <x:v>1160</x:v>
      </x:c>
      <x:c r="B1162" s="79" t="s">
        <x:v>383</x:v>
      </x:c>
      <x:c r="C1162" s="79" t="s">
        <x:v>911</x:v>
      </x:c>
      <x:c r="D1162" s="79" t="s">
        <x:v>1433</x:v>
      </x:c>
      <x:c r="E1162" s="26">
        <x:v>15500</x:v>
      </x:c>
      <x:c r="F1162" s="80" t="s">
        <x:v>1705</x:v>
      </x:c>
      <x:c r="G1162" s="24">
        <x:v>1</x:v>
      </x:c>
      <x:c r="H1162" s="25">
        <x:v>1</x:v>
      </x:c>
      <x:c r="I1162" s="26">
        <x:f t="shared" si="18"/>
        <x:v>13950</x:v>
      </x:c>
      <x:c r="J1162" s="81" t="s">
        <x:v>887</x:v>
      </x:c>
    </x:row>
    <x:row r="1163" spans="1:10" ht="13.199999999999999">
      <x:c r="A1163" s="28">
        <x:v>1161</x:v>
      </x:c>
      <x:c r="B1163" s="79" t="s">
        <x:v>229</x:v>
      </x:c>
      <x:c r="C1163" s="79" t="s">
        <x:v>911</x:v>
      </x:c>
      <x:c r="D1163" s="79" t="s">
        <x:v>940</x:v>
      </x:c>
      <x:c r="E1163" s="26">
        <x:v>13500</x:v>
      </x:c>
      <x:c r="F1163" s="80" t="s">
        <x:v>1705</x:v>
      </x:c>
      <x:c r="G1163" s="24">
        <x:v>1</x:v>
      </x:c>
      <x:c r="H1163" s="25">
        <x:v>1</x:v>
      </x:c>
      <x:c r="I1163" s="26">
        <x:f t="shared" si="18"/>
        <x:v>12150</x:v>
      </x:c>
      <x:c r="J1163" s="81" t="s">
        <x:v>887</x:v>
      </x:c>
    </x:row>
    <x:row r="1164" spans="1:10" ht="13.199999999999999">
      <x:c r="A1164" s="28">
        <x:v>1162</x:v>
      </x:c>
      <x:c r="B1164" s="79" t="s">
        <x:v>2993</x:v>
      </x:c>
      <x:c r="C1164" s="79" t="s">
        <x:v>911</x:v>
      </x:c>
      <x:c r="D1164" s="79" t="s">
        <x:v>2394</x:v>
      </x:c>
      <x:c r="E1164" s="26">
        <x:v>17000</x:v>
      </x:c>
      <x:c r="F1164" s="80" t="s">
        <x:v>1705</x:v>
      </x:c>
      <x:c r="G1164" s="24">
        <x:v>1</x:v>
      </x:c>
      <x:c r="H1164" s="25">
        <x:v>1</x:v>
      </x:c>
      <x:c r="I1164" s="26">
        <x:f t="shared" si="18"/>
        <x:v>15300</x:v>
      </x:c>
      <x:c r="J1164" s="81" t="s">
        <x:v>887</x:v>
      </x:c>
    </x:row>
    <x:row r="1165" spans="1:10" ht="13.199999999999999">
      <x:c r="A1165" s="28">
        <x:v>1163</x:v>
      </x:c>
      <x:c r="B1165" s="79" t="s">
        <x:v>214</x:v>
      </x:c>
      <x:c r="C1165" s="79" t="s">
        <x:v>866</x:v>
      </x:c>
      <x:c r="D1165" s="79" t="s">
        <x:v>942</x:v>
      </x:c>
      <x:c r="E1165" s="26">
        <x:v>21000</x:v>
      </x:c>
      <x:c r="F1165" s="80" t="s">
        <x:v>1705</x:v>
      </x:c>
      <x:c r="G1165" s="24">
        <x:v>1</x:v>
      </x:c>
      <x:c r="H1165" s="25">
        <x:v>1</x:v>
      </x:c>
      <x:c r="I1165" s="26">
        <x:f t="shared" si="18"/>
        <x:v>18900</x:v>
      </x:c>
      <x:c r="J1165" s="81" t="s">
        <x:v>887</x:v>
      </x:c>
    </x:row>
    <x:row r="1166" spans="1:10" ht="13.199999999999999">
      <x:c r="A1166" s="28">
        <x:v>1164</x:v>
      </x:c>
      <x:c r="B1166" s="79" t="s">
        <x:v>55</x:v>
      </x:c>
      <x:c r="C1166" s="79" t="s">
        <x:v>934</x:v>
      </x:c>
      <x:c r="D1166" s="79" t="s">
        <x:v>1809</x:v>
      </x:c>
      <x:c r="E1166" s="26">
        <x:v>25500</x:v>
      </x:c>
      <x:c r="F1166" s="80" t="s">
        <x:v>1705</x:v>
      </x:c>
      <x:c r="G1166" s="24">
        <x:v>1</x:v>
      </x:c>
      <x:c r="H1166" s="25">
        <x:v>1</x:v>
      </x:c>
      <x:c r="I1166" s="26">
        <x:f t="shared" si="18"/>
        <x:v>22950</x:v>
      </x:c>
      <x:c r="J1166" s="81" t="s">
        <x:v>887</x:v>
      </x:c>
    </x:row>
    <x:row r="1167" spans="1:10" ht="13.199999999999999">
      <x:c r="A1167" s="28">
        <x:v>1165</x:v>
      </x:c>
      <x:c r="B1167" s="79" t="s">
        <x:v>969</x:v>
      </x:c>
      <x:c r="C1167" s="79" t="s">
        <x:v>2410</x:v>
      </x:c>
      <x:c r="D1167" s="79" t="s">
        <x:v>912</x:v>
      </x:c>
      <x:c r="E1167" s="26">
        <x:v>27000</x:v>
      </x:c>
      <x:c r="F1167" s="80" t="s">
        <x:v>1705</x:v>
      </x:c>
      <x:c r="G1167" s="24">
        <x:v>1</x:v>
      </x:c>
      <x:c r="H1167" s="25">
        <x:v>1</x:v>
      </x:c>
      <x:c r="I1167" s="26">
        <x:f t="shared" si="18"/>
        <x:v>24300</x:v>
      </x:c>
      <x:c r="J1167" s="81" t="s">
        <x:v>887</x:v>
      </x:c>
    </x:row>
    <x:row r="1168" spans="1:10" ht="13.199999999999999">
      <x:c r="A1168" s="28">
        <x:v>1166</x:v>
      </x:c>
      <x:c r="B1168" s="79" t="s">
        <x:v>2065</x:v>
      </x:c>
      <x:c r="C1168" s="79" t="s">
        <x:v>2410</x:v>
      </x:c>
      <x:c r="D1168" s="79" t="s">
        <x:v>1687</x:v>
      </x:c>
      <x:c r="E1168" s="26">
        <x:v>24500</x:v>
      </x:c>
      <x:c r="F1168" s="80" t="s">
        <x:v>1705</x:v>
      </x:c>
      <x:c r="G1168" s="24">
        <x:v>1</x:v>
      </x:c>
      <x:c r="H1168" s="25">
        <x:v>1</x:v>
      </x:c>
      <x:c r="I1168" s="26">
        <x:f t="shared" si="18"/>
        <x:v>22050</x:v>
      </x:c>
      <x:c r="J1168" s="81" t="s">
        <x:v>887</x:v>
      </x:c>
    </x:row>
    <x:row r="1169" spans="1:10" ht="13.199999999999999">
      <x:c r="A1169" s="28">
        <x:v>1167</x:v>
      </x:c>
      <x:c r="B1169" s="79" t="s">
        <x:v>125</x:v>
      </x:c>
      <x:c r="C1169" s="79" t="s">
        <x:v>1262</x:v>
      </x:c>
      <x:c r="D1169" s="79" t="s">
        <x:v>1262</x:v>
      </x:c>
      <x:c r="E1169" s="26">
        <x:v>24000</x:v>
      </x:c>
      <x:c r="F1169" s="80" t="s">
        <x:v>1705</x:v>
      </x:c>
      <x:c r="G1169" s="24">
        <x:v>1</x:v>
      </x:c>
      <x:c r="H1169" s="25">
        <x:v>1</x:v>
      </x:c>
      <x:c r="I1169" s="26">
        <x:f t="shared" si="18"/>
        <x:v>21600</x:v>
      </x:c>
      <x:c r="J1169" s="81" t="s">
        <x:v>887</x:v>
      </x:c>
    </x:row>
    <x:row r="1170" spans="1:10" ht="13.199999999999999">
      <x:c r="A1170" s="28">
        <x:v>1168</x:v>
      </x:c>
      <x:c r="B1170" s="79" t="s">
        <x:v>124</x:v>
      </x:c>
      <x:c r="C1170" s="79" t="s">
        <x:v>1262</x:v>
      </x:c>
      <x:c r="D1170" s="79" t="s">
        <x:v>1808</x:v>
      </x:c>
      <x:c r="E1170" s="26">
        <x:v>24000</x:v>
      </x:c>
      <x:c r="F1170" s="80" t="s">
        <x:v>1705</x:v>
      </x:c>
      <x:c r="G1170" s="24">
        <x:v>1</x:v>
      </x:c>
      <x:c r="H1170" s="25">
        <x:v>1</x:v>
      </x:c>
      <x:c r="I1170" s="26">
        <x:f t="shared" si="18"/>
        <x:v>21600</x:v>
      </x:c>
      <x:c r="J1170" s="81" t="s">
        <x:v>887</x:v>
      </x:c>
    </x:row>
    <x:row r="1171" spans="1:10" ht="13.199999999999999">
      <x:c r="A1171" s="28">
        <x:v>1169</x:v>
      </x:c>
      <x:c r="B1171" s="79" t="s">
        <x:v>210</x:v>
      </x:c>
      <x:c r="C1171" s="79" t="s">
        <x:v>1818</x:v>
      </x:c>
      <x:c r="D1171" s="79" t="s">
        <x:v>1808</x:v>
      </x:c>
      <x:c r="E1171" s="26">
        <x:v>20000</x:v>
      </x:c>
      <x:c r="F1171" s="80" t="s">
        <x:v>1705</x:v>
      </x:c>
      <x:c r="G1171" s="24">
        <x:v>1</x:v>
      </x:c>
      <x:c r="H1171" s="25">
        <x:v>1</x:v>
      </x:c>
      <x:c r="I1171" s="26">
        <x:f t="shared" si="18"/>
        <x:v>18000</x:v>
      </x:c>
      <x:c r="J1171" s="81" t="s">
        <x:v>887</x:v>
      </x:c>
    </x:row>
    <x:row r="1172" spans="1:10" ht="13.199999999999999">
      <x:c r="A1172" s="28">
        <x:v>1170</x:v>
      </x:c>
      <x:c r="B1172" s="79" t="s">
        <x:v>2478</x:v>
      </x:c>
      <x:c r="C1172" s="79" t="s">
        <x:v>939</x:v>
      </x:c>
      <x:c r="D1172" s="79" t="s">
        <x:v>1719</x:v>
      </x:c>
      <x:c r="E1172" s="26">
        <x:v>33000</x:v>
      </x:c>
      <x:c r="F1172" s="80" t="s">
        <x:v>1705</x:v>
      </x:c>
      <x:c r="G1172" s="24">
        <x:v>1</x:v>
      </x:c>
      <x:c r="H1172" s="25">
        <x:v>1</x:v>
      </x:c>
      <x:c r="I1172" s="26">
        <x:f t="shared" si="18"/>
        <x:v>29700</x:v>
      </x:c>
      <x:c r="J1172" s="81" t="s">
        <x:v>887</x:v>
      </x:c>
    </x:row>
    <x:row r="1173" spans="1:10" ht="13.199999999999999">
      <x:c r="A1173" s="28">
        <x:v>1171</x:v>
      </x:c>
      <x:c r="B1173" s="79" t="s">
        <x:v>937</x:v>
      </x:c>
      <x:c r="C1173" s="79" t="s">
        <x:v>1791</x:v>
      </x:c>
      <x:c r="D1173" s="79" t="s">
        <x:v>1721</x:v>
      </x:c>
      <x:c r="E1173" s="26">
        <x:v>21500</x:v>
      </x:c>
      <x:c r="F1173" s="80" t="s">
        <x:v>1705</x:v>
      </x:c>
      <x:c r="G1173" s="24">
        <x:v>1</x:v>
      </x:c>
      <x:c r="H1173" s="25">
        <x:v>1</x:v>
      </x:c>
      <x:c r="I1173" s="26">
        <x:f t="shared" si="18"/>
        <x:v>19350</x:v>
      </x:c>
      <x:c r="J1173" s="81" t="s">
        <x:v>887</x:v>
      </x:c>
    </x:row>
    <x:row r="1174" spans="1:10" ht="13.199999999999999">
      <x:c r="A1174" s="28">
        <x:v>1172</x:v>
      </x:c>
      <x:c r="B1174" s="79" t="s">
        <x:v>2180</x:v>
      </x:c>
      <x:c r="C1174" s="79" t="s">
        <x:v>1791</x:v>
      </x:c>
      <x:c r="D1174" s="79" t="s">
        <x:v>1721</x:v>
      </x:c>
      <x:c r="E1174" s="26">
        <x:v>24500</x:v>
      </x:c>
      <x:c r="F1174" s="80" t="s">
        <x:v>1705</x:v>
      </x:c>
      <x:c r="G1174" s="24">
        <x:v>1</x:v>
      </x:c>
      <x:c r="H1174" s="25">
        <x:v>1</x:v>
      </x:c>
      <x:c r="I1174" s="26">
        <x:f t="shared" si="18"/>
        <x:v>22050</x:v>
      </x:c>
      <x:c r="J1174" s="81" t="s">
        <x:v>887</x:v>
      </x:c>
    </x:row>
    <x:row r="1175" spans="1:10" ht="13.199999999999999">
      <x:c r="A1175" s="28">
        <x:v>1173</x:v>
      </x:c>
      <x:c r="B1175" s="79" t="s">
        <x:v>233</x:v>
      </x:c>
      <x:c r="C1175" s="79" t="s">
        <x:v>1800</x:v>
      </x:c>
      <x:c r="D1175" s="79" t="s">
        <x:v>1824</x:v>
      </x:c>
      <x:c r="E1175" s="26">
        <x:v>27500</x:v>
      </x:c>
      <x:c r="F1175" s="80" t="s">
        <x:v>1705</x:v>
      </x:c>
      <x:c r="G1175" s="24">
        <x:v>1</x:v>
      </x:c>
      <x:c r="H1175" s="25">
        <x:v>1</x:v>
      </x:c>
      <x:c r="I1175" s="26">
        <x:f t="shared" si="18"/>
        <x:v>24750</x:v>
      </x:c>
      <x:c r="J1175" s="81" t="s">
        <x:v>887</x:v>
      </x:c>
    </x:row>
    <x:row r="1176" spans="1:10" ht="13.199999999999999">
      <x:c r="A1176" s="28">
        <x:v>1174</x:v>
      </x:c>
      <x:c r="B1176" s="79" t="s">
        <x:v>66</x:v>
      </x:c>
      <x:c r="C1176" s="79" t="s">
        <x:v>920</x:v>
      </x:c>
      <x:c r="D1176" s="79" t="s">
        <x:v>1433</x:v>
      </x:c>
      <x:c r="E1176" s="26">
        <x:v>29500</x:v>
      </x:c>
      <x:c r="F1176" s="80" t="s">
        <x:v>1705</x:v>
      </x:c>
      <x:c r="G1176" s="24">
        <x:v>1</x:v>
      </x:c>
      <x:c r="H1176" s="25">
        <x:v>1</x:v>
      </x:c>
      <x:c r="I1176" s="26">
        <x:f t="shared" si="18"/>
        <x:v>26550</x:v>
      </x:c>
      <x:c r="J1176" s="81" t="s">
        <x:v>887</x:v>
      </x:c>
    </x:row>
    <x:row r="1177" spans="1:10" ht="13.199999999999999">
      <x:c r="A1177" s="28">
        <x:v>1175</x:v>
      </x:c>
      <x:c r="B1177" s="79" t="s">
        <x:v>2977</x:v>
      </x:c>
      <x:c r="C1177" s="79" t="s">
        <x:v>884</x:v>
      </x:c>
      <x:c r="D1177" s="79" t="s">
        <x:v>915</x:v>
      </x:c>
      <x:c r="E1177" s="26">
        <x:v>52000</x:v>
      </x:c>
      <x:c r="F1177" s="80" t="s">
        <x:v>1705</x:v>
      </x:c>
      <x:c r="G1177" s="24">
        <x:v>1</x:v>
      </x:c>
      <x:c r="H1177" s="25">
        <x:v>1</x:v>
      </x:c>
      <x:c r="I1177" s="26">
        <x:f t="shared" si="18"/>
        <x:v>46800</x:v>
      </x:c>
      <x:c r="J1177" s="81" t="s">
        <x:v>887</x:v>
      </x:c>
    </x:row>
    <x:row r="1178" spans="1:10" ht="13.199999999999999">
      <x:c r="A1178" s="28">
        <x:v>1176</x:v>
      </x:c>
      <x:c r="B1178" s="79" t="s">
        <x:v>373</x:v>
      </x:c>
      <x:c r="C1178" s="79" t="s">
        <x:v>850</x:v>
      </x:c>
      <x:c r="D1178" s="79" t="s">
        <x:v>1712</x:v>
      </x:c>
      <x:c r="E1178" s="26">
        <x:v>18500</x:v>
      </x:c>
      <x:c r="F1178" s="80" t="s">
        <x:v>1705</x:v>
      </x:c>
      <x:c r="G1178" s="24">
        <x:v>1</x:v>
      </x:c>
      <x:c r="H1178" s="25">
        <x:v>1</x:v>
      </x:c>
      <x:c r="I1178" s="26">
        <x:f t="shared" si="18"/>
        <x:v>16650</x:v>
      </x:c>
      <x:c r="J1178" s="81" t="s">
        <x:v>887</x:v>
      </x:c>
    </x:row>
    <x:row r="1179" spans="1:10" ht="13.199999999999999">
      <x:c r="A1179" s="28">
        <x:v>1177</x:v>
      </x:c>
      <x:c r="B1179" s="79" t="s">
        <x:v>1776</x:v>
      </x:c>
      <x:c r="C1179" s="79" t="s">
        <x:v>1810</x:v>
      </x:c>
      <x:c r="D1179" s="79" t="s">
        <x:v>1722</x:v>
      </x:c>
      <x:c r="E1179" s="26">
        <x:v>29000</x:v>
      </x:c>
      <x:c r="F1179" s="80" t="s">
        <x:v>1705</x:v>
      </x:c>
      <x:c r="G1179" s="24">
        <x:v>1</x:v>
      </x:c>
      <x:c r="H1179" s="25">
        <x:v>1</x:v>
      </x:c>
      <x:c r="I1179" s="26">
        <x:f t="shared" ref="I1179:I1242" si="19">E1179*0.9</x:f>
        <x:v>26100</x:v>
      </x:c>
      <x:c r="J1179" s="81" t="s">
        <x:v>887</x:v>
      </x:c>
    </x:row>
    <x:row r="1180" spans="1:10" ht="13.199999999999999">
      <x:c r="A1180" s="28">
        <x:v>1178</x:v>
      </x:c>
      <x:c r="B1180" s="79" t="s">
        <x:v>557</x:v>
      </x:c>
      <x:c r="C1180" s="79" t="s">
        <x:v>899</x:v>
      </x:c>
      <x:c r="D1180" s="79" t="s">
        <x:v>864</x:v>
      </x:c>
      <x:c r="E1180" s="26">
        <x:v>27500</x:v>
      </x:c>
      <x:c r="F1180" s="80" t="s">
        <x:v>1705</x:v>
      </x:c>
      <x:c r="G1180" s="24">
        <x:v>1</x:v>
      </x:c>
      <x:c r="H1180" s="25">
        <x:v>1</x:v>
      </x:c>
      <x:c r="I1180" s="26">
        <x:f t="shared" si="19"/>
        <x:v>24750</x:v>
      </x:c>
      <x:c r="J1180" s="81" t="s">
        <x:v>887</x:v>
      </x:c>
    </x:row>
    <x:row r="1181" spans="1:10" ht="13.199999999999999">
      <x:c r="A1181" s="28">
        <x:v>1179</x:v>
      </x:c>
      <x:c r="B1181" s="79" t="s">
        <x:v>1775</x:v>
      </x:c>
      <x:c r="C1181" s="79" t="s">
        <x:v>899</x:v>
      </x:c>
      <x:c r="D1181" s="79" t="s">
        <x:v>1433</x:v>
      </x:c>
      <x:c r="E1181" s="26">
        <x:v>21500</x:v>
      </x:c>
      <x:c r="F1181" s="80" t="s">
        <x:v>1705</x:v>
      </x:c>
      <x:c r="G1181" s="24">
        <x:v>1</x:v>
      </x:c>
      <x:c r="H1181" s="25">
        <x:v>1</x:v>
      </x:c>
      <x:c r="I1181" s="26">
        <x:f t="shared" si="19"/>
        <x:v>19350</x:v>
      </x:c>
      <x:c r="J1181" s="81" t="s">
        <x:v>887</x:v>
      </x:c>
    </x:row>
    <x:row r="1182" spans="1:10" ht="13.199999999999999">
      <x:c r="A1182" s="28">
        <x:v>1180</x:v>
      </x:c>
      <x:c r="B1182" s="79" t="s">
        <x:v>13</x:v>
      </x:c>
      <x:c r="C1182" s="79" t="s">
        <x:v>899</x:v>
      </x:c>
      <x:c r="D1182" s="79" t="s">
        <x:v>924</x:v>
      </x:c>
      <x:c r="E1182" s="26">
        <x:v>35500</x:v>
      </x:c>
      <x:c r="F1182" s="80" t="s">
        <x:v>1705</x:v>
      </x:c>
      <x:c r="G1182" s="24">
        <x:v>1</x:v>
      </x:c>
      <x:c r="H1182" s="25">
        <x:v>1</x:v>
      </x:c>
      <x:c r="I1182" s="26">
        <x:f t="shared" si="19"/>
        <x:v>31950</x:v>
      </x:c>
      <x:c r="J1182" s="81" t="s">
        <x:v>887</x:v>
      </x:c>
    </x:row>
    <x:row r="1183" spans="1:10" ht="13.199999999999999">
      <x:c r="A1183" s="28">
        <x:v>1181</x:v>
      </x:c>
      <x:c r="B1183" s="79" t="s">
        <x:v>2192</x:v>
      </x:c>
      <x:c r="C1183" s="79" t="s">
        <x:v>899</x:v>
      </x:c>
      <x:c r="D1183" s="79" t="s">
        <x:v>823</x:v>
      </x:c>
      <x:c r="E1183" s="26">
        <x:v>27500</x:v>
      </x:c>
      <x:c r="F1183" s="80" t="s">
        <x:v>1705</x:v>
      </x:c>
      <x:c r="G1183" s="24">
        <x:v>1</x:v>
      </x:c>
      <x:c r="H1183" s="25">
        <x:v>1</x:v>
      </x:c>
      <x:c r="I1183" s="26">
        <x:f t="shared" si="19"/>
        <x:v>24750</x:v>
      </x:c>
      <x:c r="J1183" s="81" t="s">
        <x:v>887</x:v>
      </x:c>
    </x:row>
    <x:row r="1184" spans="1:10" ht="13.199999999999999">
      <x:c r="A1184" s="28">
        <x:v>1182</x:v>
      </x:c>
      <x:c r="B1184" s="79" t="s">
        <x:v>2129</x:v>
      </x:c>
      <x:c r="C1184" s="79" t="s">
        <x:v>899</x:v>
      </x:c>
      <x:c r="D1184" s="79" t="s">
        <x:v>1790</x:v>
      </x:c>
      <x:c r="E1184" s="26">
        <x:v>24500</x:v>
      </x:c>
      <x:c r="F1184" s="80" t="s">
        <x:v>1705</x:v>
      </x:c>
      <x:c r="G1184" s="24">
        <x:v>1</x:v>
      </x:c>
      <x:c r="H1184" s="25">
        <x:v>1</x:v>
      </x:c>
      <x:c r="I1184" s="26">
        <x:f t="shared" si="19"/>
        <x:v>22050</x:v>
      </x:c>
      <x:c r="J1184" s="81" t="s">
        <x:v>887</x:v>
      </x:c>
    </x:row>
    <x:row r="1185" spans="1:10" ht="13.199999999999999">
      <x:c r="A1185" s="28">
        <x:v>1183</x:v>
      </x:c>
      <x:c r="B1185" s="79" t="s">
        <x:v>2455</x:v>
      </x:c>
      <x:c r="C1185" s="79" t="s">
        <x:v>899</x:v>
      </x:c>
      <x:c r="D1185" s="79" t="s">
        <x:v>1790</x:v>
      </x:c>
      <x:c r="E1185" s="26">
        <x:v>27500</x:v>
      </x:c>
      <x:c r="F1185" s="80" t="s">
        <x:v>1705</x:v>
      </x:c>
      <x:c r="G1185" s="24">
        <x:v>1</x:v>
      </x:c>
      <x:c r="H1185" s="25">
        <x:v>1</x:v>
      </x:c>
      <x:c r="I1185" s="26">
        <x:f t="shared" si="19"/>
        <x:v>24750</x:v>
      </x:c>
      <x:c r="J1185" s="81" t="s">
        <x:v>887</x:v>
      </x:c>
    </x:row>
    <x:row r="1186" spans="1:10" ht="13.199999999999999">
      <x:c r="A1186" s="28">
        <x:v>1184</x:v>
      </x:c>
      <x:c r="B1186" s="79" t="s">
        <x:v>3007</x:v>
      </x:c>
      <x:c r="C1186" s="79" t="s">
        <x:v>899</x:v>
      </x:c>
      <x:c r="D1186" s="79" t="s">
        <x:v>864</x:v>
      </x:c>
      <x:c r="E1186" s="26">
        <x:v>24500</x:v>
      </x:c>
      <x:c r="F1186" s="80" t="s">
        <x:v>1705</x:v>
      </x:c>
      <x:c r="G1186" s="24">
        <x:v>1</x:v>
      </x:c>
      <x:c r="H1186" s="25">
        <x:v>1</x:v>
      </x:c>
      <x:c r="I1186" s="26">
        <x:f t="shared" si="19"/>
        <x:v>22050</x:v>
      </x:c>
      <x:c r="J1186" s="81" t="s">
        <x:v>887</x:v>
      </x:c>
    </x:row>
    <x:row r="1187" spans="1:10" ht="13.199999999999999">
      <x:c r="A1187" s="28">
        <x:v>1185</x:v>
      </x:c>
      <x:c r="B1187" s="79" t="s">
        <x:v>348</x:v>
      </x:c>
      <x:c r="C1187" s="79" t="s">
        <x:v>899</x:v>
      </x:c>
      <x:c r="D1187" s="79" t="s">
        <x:v>1790</x:v>
      </x:c>
      <x:c r="E1187" s="26">
        <x:v>27500</x:v>
      </x:c>
      <x:c r="F1187" s="80" t="s">
        <x:v>1705</x:v>
      </x:c>
      <x:c r="G1187" s="24">
        <x:v>1</x:v>
      </x:c>
      <x:c r="H1187" s="25">
        <x:v>1</x:v>
      </x:c>
      <x:c r="I1187" s="26">
        <x:f t="shared" si="19"/>
        <x:v>24750</x:v>
      </x:c>
      <x:c r="J1187" s="81" t="s">
        <x:v>887</x:v>
      </x:c>
    </x:row>
    <x:row r="1188" spans="1:10" ht="13.199999999999999">
      <x:c r="A1188" s="28">
        <x:v>1186</x:v>
      </x:c>
      <x:c r="B1188" s="79" t="s">
        <x:v>2158</x:v>
      </x:c>
      <x:c r="C1188" s="79" t="s">
        <x:v>899</x:v>
      </x:c>
      <x:c r="D1188" s="79" t="s">
        <x:v>1790</x:v>
      </x:c>
      <x:c r="E1188" s="26">
        <x:v>36500</x:v>
      </x:c>
      <x:c r="F1188" s="80" t="s">
        <x:v>1705</x:v>
      </x:c>
      <x:c r="G1188" s="24">
        <x:v>1</x:v>
      </x:c>
      <x:c r="H1188" s="25">
        <x:v>1</x:v>
      </x:c>
      <x:c r="I1188" s="26">
        <x:f t="shared" si="19"/>
        <x:v>32850</x:v>
      </x:c>
      <x:c r="J1188" s="81" t="s">
        <x:v>887</x:v>
      </x:c>
    </x:row>
    <x:row r="1189" spans="1:10" ht="13.199999999999999">
      <x:c r="A1189" s="28">
        <x:v>1187</x:v>
      </x:c>
      <x:c r="B1189" s="79" t="s">
        <x:v>2444</x:v>
      </x:c>
      <x:c r="C1189" s="79" t="s">
        <x:v>899</x:v>
      </x:c>
      <x:c r="D1189" s="79" t="s">
        <x:v>2399</x:v>
      </x:c>
      <x:c r="E1189" s="26">
        <x:v>30500</x:v>
      </x:c>
      <x:c r="F1189" s="80" t="s">
        <x:v>1705</x:v>
      </x:c>
      <x:c r="G1189" s="24">
        <x:v>1</x:v>
      </x:c>
      <x:c r="H1189" s="25">
        <x:v>1</x:v>
      </x:c>
      <x:c r="I1189" s="26">
        <x:f t="shared" si="19"/>
        <x:v>27450</x:v>
      </x:c>
      <x:c r="J1189" s="81" t="s">
        <x:v>887</x:v>
      </x:c>
    </x:row>
    <x:row r="1190" spans="1:10" ht="13.199999999999999">
      <x:c r="A1190" s="28">
        <x:v>1188</x:v>
      </x:c>
      <x:c r="B1190" s="79" t="s">
        <x:v>2479</x:v>
      </x:c>
      <x:c r="C1190" s="79" t="s">
        <x:v>899</x:v>
      </x:c>
      <x:c r="D1190" s="79" t="s">
        <x:v>905</x:v>
      </x:c>
      <x:c r="E1190" s="26">
        <x:v>30500</x:v>
      </x:c>
      <x:c r="F1190" s="80" t="s">
        <x:v>1705</x:v>
      </x:c>
      <x:c r="G1190" s="24">
        <x:v>1</x:v>
      </x:c>
      <x:c r="H1190" s="25">
        <x:v>1</x:v>
      </x:c>
      <x:c r="I1190" s="26">
        <x:f t="shared" si="19"/>
        <x:v>27450</x:v>
      </x:c>
      <x:c r="J1190" s="81" t="s">
        <x:v>887</x:v>
      </x:c>
    </x:row>
    <x:row r="1191" spans="1:10" ht="13.199999999999999">
      <x:c r="A1191" s="28">
        <x:v>1189</x:v>
      </x:c>
      <x:c r="B1191" s="79" t="s">
        <x:v>2138</x:v>
      </x:c>
      <x:c r="C1191" s="79" t="s">
        <x:v>899</x:v>
      </x:c>
      <x:c r="D1191" s="79" t="s">
        <x:v>854</x:v>
      </x:c>
      <x:c r="E1191" s="26">
        <x:v>29500</x:v>
      </x:c>
      <x:c r="F1191" s="80" t="s">
        <x:v>1705</x:v>
      </x:c>
      <x:c r="G1191" s="24">
        <x:v>1</x:v>
      </x:c>
      <x:c r="H1191" s="25">
        <x:v>1</x:v>
      </x:c>
      <x:c r="I1191" s="26">
        <x:f t="shared" si="19"/>
        <x:v>26550</x:v>
      </x:c>
      <x:c r="J1191" s="81" t="s">
        <x:v>887</x:v>
      </x:c>
    </x:row>
    <x:row r="1192" spans="1:10" ht="13.199999999999999">
      <x:c r="A1192" s="28">
        <x:v>1190</x:v>
      </x:c>
      <x:c r="B1192" s="79" t="s">
        <x:v>2482</x:v>
      </x:c>
      <x:c r="C1192" s="79" t="s">
        <x:v>899</x:v>
      </x:c>
      <x:c r="D1192" s="79" t="s">
        <x:v>864</x:v>
      </x:c>
      <x:c r="E1192" s="26">
        <x:v>30500</x:v>
      </x:c>
      <x:c r="F1192" s="80" t="s">
        <x:v>1705</x:v>
      </x:c>
      <x:c r="G1192" s="24">
        <x:v>1</x:v>
      </x:c>
      <x:c r="H1192" s="25">
        <x:v>1</x:v>
      </x:c>
      <x:c r="I1192" s="26">
        <x:f t="shared" si="19"/>
        <x:v>27450</x:v>
      </x:c>
      <x:c r="J1192" s="81" t="s">
        <x:v>887</x:v>
      </x:c>
    </x:row>
    <x:row r="1193" spans="1:10" ht="13.199999999999999">
      <x:c r="A1193" s="28">
        <x:v>1191</x:v>
      </x:c>
      <x:c r="B1193" s="79" t="s">
        <x:v>1760</x:v>
      </x:c>
      <x:c r="C1193" s="79" t="s">
        <x:v>899</x:v>
      </x:c>
      <x:c r="D1193" s="79" t="s">
        <x:v>1790</x:v>
      </x:c>
      <x:c r="E1193" s="26">
        <x:v>35500</x:v>
      </x:c>
      <x:c r="F1193" s="80" t="s">
        <x:v>1705</x:v>
      </x:c>
      <x:c r="G1193" s="24">
        <x:v>1</x:v>
      </x:c>
      <x:c r="H1193" s="25">
        <x:v>1</x:v>
      </x:c>
      <x:c r="I1193" s="26">
        <x:f t="shared" si="19"/>
        <x:v>31950</x:v>
      </x:c>
      <x:c r="J1193" s="81" t="s">
        <x:v>887</x:v>
      </x:c>
    </x:row>
    <x:row r="1194" spans="1:10" ht="27.75" customHeight="1">
      <x:c r="A1194" s="28">
        <x:v>1192</x:v>
      </x:c>
      <x:c r="B1194" s="98" t="s">
        <x:v>134</x:v>
      </x:c>
      <x:c r="C1194" s="79" t="s">
        <x:v>1262</x:v>
      </x:c>
      <x:c r="D1194" s="79" t="s">
        <x:v>1262</x:v>
      </x:c>
      <x:c r="E1194" s="26">
        <x:v>13500</x:v>
      </x:c>
      <x:c r="F1194" s="80" t="s">
        <x:v>1705</x:v>
      </x:c>
      <x:c r="G1194" s="24">
        <x:v>1</x:v>
      </x:c>
      <x:c r="H1194" s="25">
        <x:v>1</x:v>
      </x:c>
      <x:c r="I1194" s="26">
        <x:f t="shared" si="19"/>
        <x:v>12150</x:v>
      </x:c>
      <x:c r="J1194" s="81" t="s">
        <x:v>887</x:v>
      </x:c>
    </x:row>
    <x:row r="1195" spans="1:10" ht="13.199999999999999">
      <x:c r="A1195" s="28">
        <x:v>1193</x:v>
      </x:c>
      <x:c r="B1195" s="79" t="s">
        <x:v>3011</x:v>
      </x:c>
      <x:c r="C1195" s="79" t="s">
        <x:v>871</x:v>
      </x:c>
      <x:c r="D1195" s="79" t="s">
        <x:v>1262</x:v>
      </x:c>
      <x:c r="E1195" s="26">
        <x:v>23000</x:v>
      </x:c>
      <x:c r="F1195" s="80" t="s">
        <x:v>1705</x:v>
      </x:c>
      <x:c r="G1195" s="24">
        <x:v>1</x:v>
      </x:c>
      <x:c r="H1195" s="25">
        <x:v>1</x:v>
      </x:c>
      <x:c r="I1195" s="26">
        <x:f t="shared" si="19"/>
        <x:v>20700</x:v>
      </x:c>
      <x:c r="J1195" s="81" t="s">
        <x:v>887</x:v>
      </x:c>
    </x:row>
    <x:row r="1196" spans="1:10" ht="13.199999999999999">
      <x:c r="A1196" s="28">
        <x:v>1194</x:v>
      </x:c>
      <x:c r="B1196" s="79" t="s">
        <x:v>1805</x:v>
      </x:c>
      <x:c r="C1196" s="79" t="s">
        <x:v>1801</x:v>
      </x:c>
      <x:c r="D1196" s="79" t="s">
        <x:v>1707</x:v>
      </x:c>
      <x:c r="E1196" s="26">
        <x:v>12500</x:v>
      </x:c>
      <x:c r="F1196" s="80" t="s">
        <x:v>1705</x:v>
      </x:c>
      <x:c r="G1196" s="24">
        <x:v>1</x:v>
      </x:c>
      <x:c r="H1196" s="25">
        <x:v>1</x:v>
      </x:c>
      <x:c r="I1196" s="26">
        <x:f t="shared" si="19"/>
        <x:v>11250</x:v>
      </x:c>
      <x:c r="J1196" s="81" t="s">
        <x:v>887</x:v>
      </x:c>
    </x:row>
    <x:row r="1197" spans="1:10" ht="13.199999999999999">
      <x:c r="A1197" s="28">
        <x:v>1195</x:v>
      </x:c>
      <x:c r="B1197" s="79" t="s">
        <x:v>29</x:v>
      </x:c>
      <x:c r="C1197" s="79" t="s">
        <x:v>1784</x:v>
      </x:c>
      <x:c r="D1197" s="79" t="s">
        <x:v>1715</x:v>
      </x:c>
      <x:c r="E1197" s="26">
        <x:v>21500</x:v>
      </x:c>
      <x:c r="F1197" s="80" t="s">
        <x:v>1705</x:v>
      </x:c>
      <x:c r="G1197" s="24">
        <x:v>1</x:v>
      </x:c>
      <x:c r="H1197" s="25">
        <x:v>1</x:v>
      </x:c>
      <x:c r="I1197" s="26">
        <x:f t="shared" si="19"/>
        <x:v>19350</x:v>
      </x:c>
      <x:c r="J1197" s="81" t="s">
        <x:v>887</x:v>
      </x:c>
    </x:row>
    <x:row r="1198" spans="1:10" ht="13.199999999999999">
      <x:c r="A1198" s="28">
        <x:v>1196</x:v>
      </x:c>
      <x:c r="B1198" s="79" t="s">
        <x:v>5</x:v>
      </x:c>
      <x:c r="C1198" s="79" t="s">
        <x:v>1810</x:v>
      </x:c>
      <x:c r="D1198" s="79" t="s">
        <x:v>869</x:v>
      </x:c>
      <x:c r="E1198" s="26">
        <x:v>22000</x:v>
      </x:c>
      <x:c r="F1198" s="80" t="s">
        <x:v>1705</x:v>
      </x:c>
      <x:c r="G1198" s="24">
        <x:v>1</x:v>
      </x:c>
      <x:c r="H1198" s="25">
        <x:v>1</x:v>
      </x:c>
      <x:c r="I1198" s="26">
        <x:f t="shared" si="19"/>
        <x:v>19800</x:v>
      </x:c>
      <x:c r="J1198" s="81" t="s">
        <x:v>887</x:v>
      </x:c>
    </x:row>
    <x:row r="1199" spans="1:10" ht="13.199999999999999">
      <x:c r="A1199" s="28">
        <x:v>1197</x:v>
      </x:c>
      <x:c r="B1199" s="79" t="s">
        <x:v>883</x:v>
      </x:c>
      <x:c r="C1199" s="79" t="s">
        <x:v>1810</x:v>
      </x:c>
      <x:c r="D1199" s="79" t="s">
        <x:v>1703</x:v>
      </x:c>
      <x:c r="E1199" s="26">
        <x:v>54000</x:v>
      </x:c>
      <x:c r="F1199" s="80" t="s">
        <x:v>1705</x:v>
      </x:c>
      <x:c r="G1199" s="24">
        <x:v>1</x:v>
      </x:c>
      <x:c r="H1199" s="25">
        <x:v>1</x:v>
      </x:c>
      <x:c r="I1199" s="26">
        <x:f t="shared" si="19"/>
        <x:v>48600</x:v>
      </x:c>
      <x:c r="J1199" s="81" t="s">
        <x:v>887</x:v>
      </x:c>
    </x:row>
    <x:row r="1200" spans="1:10" ht="13.199999999999999">
      <x:c r="A1200" s="28">
        <x:v>1198</x:v>
      </x:c>
      <x:c r="B1200" s="79" t="s">
        <x:v>2473</x:v>
      </x:c>
      <x:c r="C1200" s="79" t="s">
        <x:v>1801</x:v>
      </x:c>
      <x:c r="D1200" s="79" t="s">
        <x:v>906</x:v>
      </x:c>
      <x:c r="E1200" s="26">
        <x:v>26000</x:v>
      </x:c>
      <x:c r="F1200" s="80" t="s">
        <x:v>1705</x:v>
      </x:c>
      <x:c r="G1200" s="24">
        <x:v>1</x:v>
      </x:c>
      <x:c r="H1200" s="25">
        <x:v>1</x:v>
      </x:c>
      <x:c r="I1200" s="26">
        <x:f t="shared" si="19"/>
        <x:v>23400</x:v>
      </x:c>
      <x:c r="J1200" s="81" t="s">
        <x:v>887</x:v>
      </x:c>
    </x:row>
    <x:row r="1201" spans="1:10" ht="13.199999999999999">
      <x:c r="A1201" s="28">
        <x:v>1199</x:v>
      </x:c>
      <x:c r="B1201" s="79" t="s">
        <x:v>2474</x:v>
      </x:c>
      <x:c r="C1201" s="79" t="s">
        <x:v>1801</x:v>
      </x:c>
      <x:c r="D1201" s="79" t="s">
        <x:v>864</x:v>
      </x:c>
      <x:c r="E1201" s="26">
        <x:v>27500</x:v>
      </x:c>
      <x:c r="F1201" s="80" t="s">
        <x:v>1705</x:v>
      </x:c>
      <x:c r="G1201" s="24">
        <x:v>1</x:v>
      </x:c>
      <x:c r="H1201" s="25">
        <x:v>1</x:v>
      </x:c>
      <x:c r="I1201" s="26">
        <x:f t="shared" si="19"/>
        <x:v>24750</x:v>
      </x:c>
      <x:c r="J1201" s="81" t="s">
        <x:v>887</x:v>
      </x:c>
    </x:row>
    <x:row r="1202" spans="1:10" ht="13.199999999999999">
      <x:c r="A1202" s="28">
        <x:v>1200</x:v>
      </x:c>
      <x:c r="B1202" s="79" t="s">
        <x:v>2477</x:v>
      </x:c>
      <x:c r="C1202" s="79" t="s">
        <x:v>1801</x:v>
      </x:c>
      <x:c r="D1202" s="79" t="s">
        <x:v>1712</x:v>
      </x:c>
      <x:c r="E1202" s="26">
        <x:v>32000</x:v>
      </x:c>
      <x:c r="F1202" s="80" t="s">
        <x:v>1705</x:v>
      </x:c>
      <x:c r="G1202" s="24">
        <x:v>1</x:v>
      </x:c>
      <x:c r="H1202" s="25">
        <x:v>1</x:v>
      </x:c>
      <x:c r="I1202" s="26">
        <x:f t="shared" si="19"/>
        <x:v>28800</x:v>
      </x:c>
      <x:c r="J1202" s="81" t="s">
        <x:v>887</x:v>
      </x:c>
    </x:row>
    <x:row r="1203" spans="1:10" ht="13.199999999999999">
      <x:c r="A1203" s="28">
        <x:v>1201</x:v>
      </x:c>
      <x:c r="B1203" s="79" t="s">
        <x:v>953</x:v>
      </x:c>
      <x:c r="C1203" s="79" t="s">
        <x:v>1262</x:v>
      </x:c>
      <x:c r="D1203" s="79" t="s">
        <x:v>1262</x:v>
      </x:c>
      <x:c r="E1203" s="26">
        <x:v>22000</x:v>
      </x:c>
      <x:c r="F1203" s="80" t="s">
        <x:v>1705</x:v>
      </x:c>
      <x:c r="G1203" s="24">
        <x:v>1</x:v>
      </x:c>
      <x:c r="H1203" s="25">
        <x:v>1</x:v>
      </x:c>
      <x:c r="I1203" s="26">
        <x:f t="shared" si="19"/>
        <x:v>19800</x:v>
      </x:c>
      <x:c r="J1203" s="81" t="s">
        <x:v>887</x:v>
      </x:c>
    </x:row>
    <x:row r="1204" spans="1:10" ht="13.199999999999999">
      <x:c r="A1204" s="28">
        <x:v>1202</x:v>
      </x:c>
      <x:c r="B1204" s="79" t="s">
        <x:v>32</x:v>
      </x:c>
      <x:c r="C1204" s="79" t="s">
        <x:v>1802</x:v>
      </x:c>
      <x:c r="D1204" s="79" t="s">
        <x:v>1433</x:v>
      </x:c>
      <x:c r="E1204" s="26">
        <x:v>23000</x:v>
      </x:c>
      <x:c r="F1204" s="80" t="s">
        <x:v>1705</x:v>
      </x:c>
      <x:c r="G1204" s="24">
        <x:v>1</x:v>
      </x:c>
      <x:c r="H1204" s="25">
        <x:v>1</x:v>
      </x:c>
      <x:c r="I1204" s="26">
        <x:f t="shared" si="19"/>
        <x:v>20700</x:v>
      </x:c>
      <x:c r="J1204" s="81" t="s">
        <x:v>887</x:v>
      </x:c>
    </x:row>
    <x:row r="1205" spans="1:10" ht="13.199999999999999">
      <x:c r="A1205" s="28">
        <x:v>1203</x:v>
      </x:c>
      <x:c r="B1205" s="79" t="s">
        <x:v>131</x:v>
      </x:c>
      <x:c r="C1205" s="79" t="s">
        <x:v>2319</x:v>
      </x:c>
      <x:c r="D1205" s="79" t="s">
        <x:v>2165</x:v>
      </x:c>
      <x:c r="E1205" s="26">
        <x:v>4980</x:v>
      </x:c>
      <x:c r="F1205" s="80" t="s">
        <x:v>1700</x:v>
      </x:c>
      <x:c r="G1205" s="24">
        <x:v>1</x:v>
      </x:c>
      <x:c r="H1205" s="25">
        <x:v>1</x:v>
      </x:c>
      <x:c r="I1205" s="26">
        <x:f t="shared" si="19"/>
        <x:v>4482</x:v>
      </x:c>
      <x:c r="J1205" s="81" t="s">
        <x:v>855</x:v>
      </x:c>
    </x:row>
    <x:row r="1206" spans="1:10" ht="13.199999999999999">
      <x:c r="A1206" s="28">
        <x:v>1204</x:v>
      </x:c>
      <x:c r="B1206" s="79" t="s">
        <x:v>208</x:v>
      </x:c>
      <x:c r="C1206" s="79" t="s">
        <x:v>2148</x:v>
      </x:c>
      <x:c r="D1206" s="79" t="s">
        <x:v>328</x:v>
      </x:c>
      <x:c r="E1206" s="26">
        <x:v>5360</x:v>
      </x:c>
      <x:c r="F1206" s="80" t="s">
        <x:v>897</x:v>
      </x:c>
      <x:c r="G1206" s="24">
        <x:v>1</x:v>
      </x:c>
      <x:c r="H1206" s="25">
        <x:v>1</x:v>
      </x:c>
      <x:c r="I1206" s="26">
        <x:f t="shared" si="19"/>
        <x:v>4824</x:v>
      </x:c>
      <x:c r="J1206" s="81" t="s">
        <x:v>855</x:v>
      </x:c>
    </x:row>
    <x:row r="1207" spans="1:10" ht="13.199999999999999">
      <x:c r="A1207" s="28">
        <x:v>1205</x:v>
      </x:c>
      <x:c r="B1207" s="79" t="s">
        <x:v>216</x:v>
      </x:c>
      <x:c r="C1207" s="79" t="s">
        <x:v>2082</x:v>
      </x:c>
      <x:c r="D1207" s="79" t="s">
        <x:v>2326</x:v>
      </x:c>
      <x:c r="E1207" s="26">
        <x:v>26840</x:v>
      </x:c>
      <x:c r="F1207" s="80" t="s">
        <x:v>897</x:v>
      </x:c>
      <x:c r="G1207" s="24">
        <x:v>1</x:v>
      </x:c>
      <x:c r="H1207" s="25">
        <x:v>1</x:v>
      </x:c>
      <x:c r="I1207" s="26">
        <x:f t="shared" si="19"/>
        <x:v>24156</x:v>
      </x:c>
      <x:c r="J1207" s="81" t="s">
        <x:v>855</x:v>
      </x:c>
    </x:row>
    <x:row r="1208" spans="1:10" ht="13.199999999999999">
      <x:c r="A1208" s="28">
        <x:v>1206</x:v>
      </x:c>
      <x:c r="B1208" s="79" t="s">
        <x:v>51</x:v>
      </x:c>
      <x:c r="C1208" s="79" t="s">
        <x:v>932</x:v>
      </x:c>
      <x:c r="D1208" s="79" t="s">
        <x:v>2316</x:v>
      </x:c>
      <x:c r="E1208" s="26">
        <x:v>3840</x:v>
      </x:c>
      <x:c r="F1208" s="80" t="s">
        <x:v>897</x:v>
      </x:c>
      <x:c r="G1208" s="24">
        <x:v>1</x:v>
      </x:c>
      <x:c r="H1208" s="25">
        <x:v>1</x:v>
      </x:c>
      <x:c r="I1208" s="26">
        <x:f t="shared" si="19"/>
        <x:v>3456</x:v>
      </x:c>
      <x:c r="J1208" s="81" t="s">
        <x:v>855</x:v>
      </x:c>
    </x:row>
    <x:row r="1209" spans="1:10" ht="13.199999999999999">
      <x:c r="A1209" s="28">
        <x:v>1207</x:v>
      </x:c>
      <x:c r="B1209" s="79" t="s">
        <x:v>222</x:v>
      </x:c>
      <x:c r="C1209" s="79" t="s">
        <x:v>932</x:v>
      </x:c>
      <x:c r="D1209" s="79" t="s">
        <x:v>2316</x:v>
      </x:c>
      <x:c r="E1209" s="26">
        <x:v>3840</x:v>
      </x:c>
      <x:c r="F1209" s="80" t="s">
        <x:v>897</x:v>
      </x:c>
      <x:c r="G1209" s="24">
        <x:v>1</x:v>
      </x:c>
      <x:c r="H1209" s="25">
        <x:v>1</x:v>
      </x:c>
      <x:c r="I1209" s="26">
        <x:f t="shared" si="19"/>
        <x:v>3456</x:v>
      </x:c>
      <x:c r="J1209" s="81" t="s">
        <x:v>855</x:v>
      </x:c>
    </x:row>
    <x:row r="1210" spans="1:10" ht="13.199999999999999">
      <x:c r="A1210" s="28">
        <x:v>1208</x:v>
      </x:c>
      <x:c r="B1210" s="79" t="s">
        <x:v>70</x:v>
      </x:c>
      <x:c r="C1210" s="79" t="s">
        <x:v>932</x:v>
      </x:c>
      <x:c r="D1210" s="79" t="s">
        <x:v>2316</x:v>
      </x:c>
      <x:c r="E1210" s="26">
        <x:v>3840</x:v>
      </x:c>
      <x:c r="F1210" s="80" t="s">
        <x:v>897</x:v>
      </x:c>
      <x:c r="G1210" s="24">
        <x:v>1</x:v>
      </x:c>
      <x:c r="H1210" s="25">
        <x:v>1</x:v>
      </x:c>
      <x:c r="I1210" s="26">
        <x:f t="shared" si="19"/>
        <x:v>3456</x:v>
      </x:c>
      <x:c r="J1210" s="81" t="s">
        <x:v>855</x:v>
      </x:c>
    </x:row>
    <x:row r="1211" spans="1:10" ht="13.199999999999999">
      <x:c r="A1211" s="28">
        <x:v>1209</x:v>
      </x:c>
      <x:c r="B1211" s="79" t="s">
        <x:v>62</x:v>
      </x:c>
      <x:c r="C1211" s="79" t="s">
        <x:v>2319</x:v>
      </x:c>
      <x:c r="D1211" s="79" t="s">
        <x:v>2316</x:v>
      </x:c>
      <x:c r="E1211" s="26">
        <x:v>3840</x:v>
      </x:c>
      <x:c r="F1211" s="80" t="s">
        <x:v>897</x:v>
      </x:c>
      <x:c r="G1211" s="24">
        <x:v>1</x:v>
      </x:c>
      <x:c r="H1211" s="25">
        <x:v>1</x:v>
      </x:c>
      <x:c r="I1211" s="26">
        <x:f t="shared" si="19"/>
        <x:v>3456</x:v>
      </x:c>
      <x:c r="J1211" s="81" t="s">
        <x:v>855</x:v>
      </x:c>
    </x:row>
    <x:row r="1212" spans="1:10" ht="13.199999999999999">
      <x:c r="A1212" s="28">
        <x:v>1210</x:v>
      </x:c>
      <x:c r="B1212" s="79" t="s">
        <x:v>121</x:v>
      </x:c>
      <x:c r="C1212" s="79" t="s">
        <x:v>2319</x:v>
      </x:c>
      <x:c r="D1212" s="79" t="s">
        <x:v>2316</x:v>
      </x:c>
      <x:c r="E1212" s="26">
        <x:v>3840</x:v>
      </x:c>
      <x:c r="F1212" s="80" t="s">
        <x:v>897</x:v>
      </x:c>
      <x:c r="G1212" s="24">
        <x:v>1</x:v>
      </x:c>
      <x:c r="H1212" s="25">
        <x:v>1</x:v>
      </x:c>
      <x:c r="I1212" s="26">
        <x:f t="shared" si="19"/>
        <x:v>3456</x:v>
      </x:c>
      <x:c r="J1212" s="81" t="s">
        <x:v>855</x:v>
      </x:c>
    </x:row>
    <x:row r="1213" spans="1:10" ht="13.199999999999999">
      <x:c r="A1213" s="28">
        <x:v>1211</x:v>
      </x:c>
      <x:c r="B1213" s="79" t="s">
        <x:v>2481</x:v>
      </x:c>
      <x:c r="C1213" s="79" t="s">
        <x:v>932</x:v>
      </x:c>
      <x:c r="D1213" s="79" t="s">
        <x:v>2316</x:v>
      </x:c>
      <x:c r="E1213" s="26">
        <x:v>3840</x:v>
      </x:c>
      <x:c r="F1213" s="80" t="s">
        <x:v>897</x:v>
      </x:c>
      <x:c r="G1213" s="24">
        <x:v>1</x:v>
      </x:c>
      <x:c r="H1213" s="25">
        <x:v>1</x:v>
      </x:c>
      <x:c r="I1213" s="26">
        <x:f t="shared" si="19"/>
        <x:v>3456</x:v>
      </x:c>
      <x:c r="J1213" s="81" t="s">
        <x:v>855</x:v>
      </x:c>
    </x:row>
    <x:row r="1214" spans="1:10" ht="13.199999999999999">
      <x:c r="A1214" s="28">
        <x:v>1212</x:v>
      </x:c>
      <x:c r="B1214" s="79" t="s">
        <x:v>224</x:v>
      </x:c>
      <x:c r="C1214" s="79" t="s">
        <x:v>2984</x:v>
      </x:c>
      <x:c r="D1214" s="79" t="s">
        <x:v>2337</x:v>
      </x:c>
      <x:c r="E1214" s="26">
        <x:v>6820</x:v>
      </x:c>
      <x:c r="F1214" s="80" t="s">
        <x:v>897</x:v>
      </x:c>
      <x:c r="G1214" s="24">
        <x:v>1</x:v>
      </x:c>
      <x:c r="H1214" s="25">
        <x:v>1</x:v>
      </x:c>
      <x:c r="I1214" s="26">
        <x:f t="shared" si="19"/>
        <x:v>6138</x:v>
      </x:c>
      <x:c r="J1214" s="81" t="s">
        <x:v>855</x:v>
      </x:c>
    </x:row>
    <x:row r="1215" spans="1:10" ht="13.199999999999999">
      <x:c r="A1215" s="28">
        <x:v>1213</x:v>
      </x:c>
      <x:c r="B1215" s="79" t="s">
        <x:v>955</x:v>
      </x:c>
      <x:c r="C1215" s="79" t="s">
        <x:v>2984</x:v>
      </x:c>
      <x:c r="D1215" s="79" t="s">
        <x:v>2321</x:v>
      </x:c>
      <x:c r="E1215" s="26">
        <x:v>12270</x:v>
      </x:c>
      <x:c r="F1215" s="80" t="s">
        <x:v>897</x:v>
      </x:c>
      <x:c r="G1215" s="24">
        <x:v>1</x:v>
      </x:c>
      <x:c r="H1215" s="25">
        <x:v>1</x:v>
      </x:c>
      <x:c r="I1215" s="26">
        <x:f t="shared" si="19"/>
        <x:v>11043</x:v>
      </x:c>
      <x:c r="J1215" s="81" t="s">
        <x:v>855</x:v>
      </x:c>
    </x:row>
    <x:row r="1216" spans="1:10" ht="13.199999999999999">
      <x:c r="A1216" s="28">
        <x:v>1214</x:v>
      </x:c>
      <x:c r="B1216" s="79" t="s">
        <x:v>127</x:v>
      </x:c>
      <x:c r="C1216" s="79" t="s">
        <x:v>918</x:v>
      </x:c>
      <x:c r="D1216" s="79" t="s">
        <x:v>2307</x:v>
      </x:c>
      <x:c r="E1216" s="26">
        <x:v>7200</x:v>
      </x:c>
      <x:c r="F1216" s="80" t="s">
        <x:v>897</x:v>
      </x:c>
      <x:c r="G1216" s="24">
        <x:v>1</x:v>
      </x:c>
      <x:c r="H1216" s="25">
        <x:v>1</x:v>
      </x:c>
      <x:c r="I1216" s="26">
        <x:f t="shared" si="19"/>
        <x:v>6480</x:v>
      </x:c>
      <x:c r="J1216" s="81" t="s">
        <x:v>855</x:v>
      </x:c>
    </x:row>
    <x:row r="1217" spans="1:10" ht="13.199999999999999">
      <x:c r="A1217" s="28">
        <x:v>1215</x:v>
      </x:c>
      <x:c r="B1217" s="79" t="s">
        <x:v>2447</x:v>
      </x:c>
      <x:c r="C1217" s="79" t="s">
        <x:v>938</x:v>
      </x:c>
      <x:c r="D1217" s="79" t="s">
        <x:v>2145</x:v>
      </x:c>
      <x:c r="E1217" s="26">
        <x:v>4290</x:v>
      </x:c>
      <x:c r="F1217" s="80" t="s">
        <x:v>897</x:v>
      </x:c>
      <x:c r="G1217" s="24">
        <x:v>1</x:v>
      </x:c>
      <x:c r="H1217" s="25">
        <x:v>1</x:v>
      </x:c>
      <x:c r="I1217" s="26">
        <x:f t="shared" si="19"/>
        <x:v>3861</x:v>
      </x:c>
      <x:c r="J1217" s="81" t="s">
        <x:v>855</x:v>
      </x:c>
    </x:row>
    <x:row r="1218" spans="1:10" ht="13.199999999999999">
      <x:c r="A1218" s="28">
        <x:v>1216</x:v>
      </x:c>
      <x:c r="B1218" s="79" t="s">
        <x:v>1731</x:v>
      </x:c>
      <x:c r="C1218" s="79" t="s">
        <x:v>938</x:v>
      </x:c>
      <x:c r="D1218" s="79" t="s">
        <x:v>1727</x:v>
      </x:c>
      <x:c r="E1218" s="26">
        <x:v>8050</x:v>
      </x:c>
      <x:c r="F1218" s="80" t="s">
        <x:v>897</x:v>
      </x:c>
      <x:c r="G1218" s="24">
        <x:v>1</x:v>
      </x:c>
      <x:c r="H1218" s="25">
        <x:v>1</x:v>
      </x:c>
      <x:c r="I1218" s="26">
        <x:f t="shared" si="19"/>
        <x:v>7245</x:v>
      </x:c>
      <x:c r="J1218" s="81" t="s">
        <x:v>855</x:v>
      </x:c>
    </x:row>
    <x:row r="1219" spans="1:10" ht="13.199999999999999">
      <x:c r="A1219" s="28">
        <x:v>1217</x:v>
      </x:c>
      <x:c r="B1219" s="79" t="s">
        <x:v>1751</x:v>
      </x:c>
      <x:c r="C1219" s="79" t="s">
        <x:v>938</x:v>
      </x:c>
      <x:c r="D1219" s="79" t="s">
        <x:v>564</x:v>
      </x:c>
      <x:c r="E1219" s="26">
        <x:v>2150</x:v>
      </x:c>
      <x:c r="F1219" s="80" t="s">
        <x:v>897</x:v>
      </x:c>
      <x:c r="G1219" s="24">
        <x:v>1</x:v>
      </x:c>
      <x:c r="H1219" s="25">
        <x:v>1</x:v>
      </x:c>
      <x:c r="I1219" s="26">
        <x:f t="shared" si="19"/>
        <x:v>1935</x:v>
      </x:c>
      <x:c r="J1219" s="81" t="s">
        <x:v>855</x:v>
      </x:c>
    </x:row>
    <x:row r="1220" spans="1:10" ht="13.199999999999999">
      <x:c r="A1220" s="28">
        <x:v>1218</x:v>
      </x:c>
      <x:c r="B1220" s="79" t="s">
        <x:v>39</x:v>
      </x:c>
      <x:c r="C1220" s="79" t="s">
        <x:v>938</x:v>
      </x:c>
      <x:c r="D1220" s="79" t="s">
        <x:v>2145</x:v>
      </x:c>
      <x:c r="E1220" s="26">
        <x:v>7580</x:v>
      </x:c>
      <x:c r="F1220" s="80" t="s">
        <x:v>897</x:v>
      </x:c>
      <x:c r="G1220" s="24">
        <x:v>1</x:v>
      </x:c>
      <x:c r="H1220" s="25">
        <x:v>1</x:v>
      </x:c>
      <x:c r="I1220" s="26">
        <x:f t="shared" si="19"/>
        <x:v>6822</x:v>
      </x:c>
      <x:c r="J1220" s="81" t="s">
        <x:v>855</x:v>
      </x:c>
    </x:row>
    <x:row r="1221" spans="1:10" ht="13.199999999999999">
      <x:c r="A1221" s="28">
        <x:v>1219</x:v>
      </x:c>
      <x:c r="B1221" s="79" t="s">
        <x:v>22</x:v>
      </x:c>
      <x:c r="C1221" s="79" t="s">
        <x:v>938</x:v>
      </x:c>
      <x:c r="D1221" s="79" t="s">
        <x:v>2450</x:v>
      </x:c>
      <x:c r="E1221" s="26">
        <x:v>11120</x:v>
      </x:c>
      <x:c r="F1221" s="80" t="s">
        <x:v>897</x:v>
      </x:c>
      <x:c r="G1221" s="24">
        <x:v>1</x:v>
      </x:c>
      <x:c r="H1221" s="25">
        <x:v>1</x:v>
      </x:c>
      <x:c r="I1221" s="26">
        <x:f t="shared" si="19"/>
        <x:v>10008</x:v>
      </x:c>
      <x:c r="J1221" s="81" t="s">
        <x:v>855</x:v>
      </x:c>
    </x:row>
    <x:row r="1222" spans="1:10" ht="13.199999999999999">
      <x:c r="A1222" s="28">
        <x:v>1220</x:v>
      </x:c>
      <x:c r="B1222" s="79" t="s">
        <x:v>45</x:v>
      </x:c>
      <x:c r="C1222" s="79" t="s">
        <x:v>938</x:v>
      </x:c>
      <x:c r="D1222" s="79" t="s">
        <x:v>2983</x:v>
      </x:c>
      <x:c r="E1222" s="26">
        <x:v>9580</x:v>
      </x:c>
      <x:c r="F1222" s="80" t="s">
        <x:v>897</x:v>
      </x:c>
      <x:c r="G1222" s="24">
        <x:v>1</x:v>
      </x:c>
      <x:c r="H1222" s="25">
        <x:v>1</x:v>
      </x:c>
      <x:c r="I1222" s="26">
        <x:f t="shared" si="19"/>
        <x:v>8622</x:v>
      </x:c>
      <x:c r="J1222" s="81" t="s">
        <x:v>855</x:v>
      </x:c>
    </x:row>
    <x:row r="1223" spans="1:10" ht="27.75" customHeight="1">
      <x:c r="A1223" s="28">
        <x:v>1221</x:v>
      </x:c>
      <x:c r="B1223" s="98" t="s">
        <x:v>107</x:v>
      </x:c>
      <x:c r="C1223" s="79" t="s">
        <x:v>938</x:v>
      </x:c>
      <x:c r="D1223" s="79" t="s">
        <x:v>2983</x:v>
      </x:c>
      <x:c r="E1223" s="26">
        <x:v>9580</x:v>
      </x:c>
      <x:c r="F1223" s="80" t="s">
        <x:v>897</x:v>
      </x:c>
      <x:c r="G1223" s="24">
        <x:v>1</x:v>
      </x:c>
      <x:c r="H1223" s="25">
        <x:v>1</x:v>
      </x:c>
      <x:c r="I1223" s="26">
        <x:f t="shared" si="19"/>
        <x:v>8622</x:v>
      </x:c>
      <x:c r="J1223" s="81" t="s">
        <x:v>855</x:v>
      </x:c>
    </x:row>
    <x:row r="1224" spans="1:10" ht="13.199999999999999">
      <x:c r="A1224" s="28">
        <x:v>1222</x:v>
      </x:c>
      <x:c r="B1224" s="79" t="s">
        <x:v>1133</x:v>
      </x:c>
      <x:c r="C1224" s="79" t="s">
        <x:v>938</x:v>
      </x:c>
      <x:c r="D1224" s="79" t="s">
        <x:v>2983</x:v>
      </x:c>
      <x:c r="E1224" s="26">
        <x:v>9580</x:v>
      </x:c>
      <x:c r="F1224" s="80" t="s">
        <x:v>897</x:v>
      </x:c>
      <x:c r="G1224" s="24">
        <x:v>1</x:v>
      </x:c>
      <x:c r="H1224" s="25">
        <x:v>1</x:v>
      </x:c>
      <x:c r="I1224" s="26">
        <x:f t="shared" si="19"/>
        <x:v>8622</x:v>
      </x:c>
      <x:c r="J1224" s="81" t="s">
        <x:v>855</x:v>
      </x:c>
    </x:row>
    <x:row r="1225" spans="1:10" ht="13.199999999999999">
      <x:c r="A1225" s="28">
        <x:v>1223</x:v>
      </x:c>
      <x:c r="B1225" s="79" t="s">
        <x:v>626</x:v>
      </x:c>
      <x:c r="C1225" s="79" t="s">
        <x:v>938</x:v>
      </x:c>
      <x:c r="D1225" s="79" t="s">
        <x:v>2983</x:v>
      </x:c>
      <x:c r="E1225" s="26">
        <x:v>9580</x:v>
      </x:c>
      <x:c r="F1225" s="80" t="s">
        <x:v>897</x:v>
      </x:c>
      <x:c r="G1225" s="24">
        <x:v>1</x:v>
      </x:c>
      <x:c r="H1225" s="25">
        <x:v>1</x:v>
      </x:c>
      <x:c r="I1225" s="26">
        <x:f t="shared" si="19"/>
        <x:v>8622</x:v>
      </x:c>
      <x:c r="J1225" s="81" t="s">
        <x:v>855</x:v>
      </x:c>
    </x:row>
    <x:row r="1226" spans="1:10" ht="27.75" customHeight="1">
      <x:c r="A1226" s="28">
        <x:v>1224</x:v>
      </x:c>
      <x:c r="B1226" s="98" t="s">
        <x:v>106</x:v>
      </x:c>
      <x:c r="C1226" s="79" t="s">
        <x:v>938</x:v>
      </x:c>
      <x:c r="D1226" s="79" t="s">
        <x:v>2983</x:v>
      </x:c>
      <x:c r="E1226" s="26">
        <x:v>9580</x:v>
      </x:c>
      <x:c r="F1226" s="80" t="s">
        <x:v>897</x:v>
      </x:c>
      <x:c r="G1226" s="24">
        <x:v>1</x:v>
      </x:c>
      <x:c r="H1226" s="25">
        <x:v>1</x:v>
      </x:c>
      <x:c r="I1226" s="26">
        <x:f t="shared" si="19"/>
        <x:v>8622</x:v>
      </x:c>
      <x:c r="J1226" s="81" t="s">
        <x:v>855</x:v>
      </x:c>
    </x:row>
    <x:row r="1227" spans="1:10" ht="13.199999999999999">
      <x:c r="A1227" s="28">
        <x:v>1225</x:v>
      </x:c>
      <x:c r="B1227" s="79" t="s">
        <x:v>622</x:v>
      </x:c>
      <x:c r="C1227" s="79" t="s">
        <x:v>938</x:v>
      </x:c>
      <x:c r="D1227" s="79" t="s">
        <x:v>2983</x:v>
      </x:c>
      <x:c r="E1227" s="26">
        <x:v>9580</x:v>
      </x:c>
      <x:c r="F1227" s="80" t="s">
        <x:v>897</x:v>
      </x:c>
      <x:c r="G1227" s="24">
        <x:v>1</x:v>
      </x:c>
      <x:c r="H1227" s="25">
        <x:v>1</x:v>
      </x:c>
      <x:c r="I1227" s="26">
        <x:f t="shared" si="19"/>
        <x:v>8622</x:v>
      </x:c>
      <x:c r="J1227" s="81" t="s">
        <x:v>855</x:v>
      </x:c>
    </x:row>
    <x:row r="1228" spans="1:10" ht="13.199999999999999">
      <x:c r="A1228" s="28">
        <x:v>1226</x:v>
      </x:c>
      <x:c r="B1228" s="79" t="s">
        <x:v>6</x:v>
      </x:c>
      <x:c r="C1228" s="79" t="s">
        <x:v>938</x:v>
      </x:c>
      <x:c r="D1228" s="79" t="s">
        <x:v>2983</x:v>
      </x:c>
      <x:c r="E1228" s="26">
        <x:v>9580</x:v>
      </x:c>
      <x:c r="F1228" s="80" t="s">
        <x:v>897</x:v>
      </x:c>
      <x:c r="G1228" s="24">
        <x:v>1</x:v>
      </x:c>
      <x:c r="H1228" s="25">
        <x:v>1</x:v>
      </x:c>
      <x:c r="I1228" s="26">
        <x:f t="shared" si="19"/>
        <x:v>8622</x:v>
      </x:c>
      <x:c r="J1228" s="81" t="s">
        <x:v>855</x:v>
      </x:c>
    </x:row>
    <x:row r="1229" spans="1:10" ht="13.199999999999999">
      <x:c r="A1229" s="28">
        <x:v>1227</x:v>
      </x:c>
      <x:c r="B1229" s="79" t="s">
        <x:v>8</x:v>
      </x:c>
      <x:c r="C1229" s="79" t="s">
        <x:v>938</x:v>
      </x:c>
      <x:c r="D1229" s="79" t="s">
        <x:v>2990</x:v>
      </x:c>
      <x:c r="E1229" s="26">
        <x:v>9580</x:v>
      </x:c>
      <x:c r="F1229" s="80" t="s">
        <x:v>897</x:v>
      </x:c>
      <x:c r="G1229" s="24">
        <x:v>1</x:v>
      </x:c>
      <x:c r="H1229" s="25">
        <x:v>1</x:v>
      </x:c>
      <x:c r="I1229" s="26">
        <x:f t="shared" si="19"/>
        <x:v>8622</x:v>
      </x:c>
      <x:c r="J1229" s="81" t="s">
        <x:v>855</x:v>
      </x:c>
    </x:row>
    <x:row r="1230" spans="1:10" ht="13.199999999999999">
      <x:c r="A1230" s="28">
        <x:v>1228</x:v>
      </x:c>
      <x:c r="B1230" s="79" t="s">
        <x:v>20</x:v>
      </x:c>
      <x:c r="C1230" s="79" t="s">
        <x:v>938</x:v>
      </x:c>
      <x:c r="D1230" s="79" t="s">
        <x:v>218</x:v>
      </x:c>
      <x:c r="E1230" s="26">
        <x:v>14950</x:v>
      </x:c>
      <x:c r="F1230" s="80" t="s">
        <x:v>897</x:v>
      </x:c>
      <x:c r="G1230" s="24">
        <x:v>1</x:v>
      </x:c>
      <x:c r="H1230" s="25">
        <x:v>1</x:v>
      </x:c>
      <x:c r="I1230" s="26">
        <x:f t="shared" si="19"/>
        <x:v>13455</x:v>
      </x:c>
      <x:c r="J1230" s="81" t="s">
        <x:v>855</x:v>
      </x:c>
    </x:row>
    <x:row r="1231" spans="1:10" ht="13.199999999999999">
      <x:c r="A1231" s="28">
        <x:v>1229</x:v>
      </x:c>
      <x:c r="B1231" s="79" t="s">
        <x:v>75</x:v>
      </x:c>
      <x:c r="C1231" s="79" t="s">
        <x:v>938</x:v>
      </x:c>
      <x:c r="D1231" s="79" t="s">
        <x:v>2145</x:v>
      </x:c>
      <x:c r="E1231" s="26">
        <x:v>6900</x:v>
      </x:c>
      <x:c r="F1231" s="80" t="s">
        <x:v>897</x:v>
      </x:c>
      <x:c r="G1231" s="24">
        <x:v>1</x:v>
      </x:c>
      <x:c r="H1231" s="25">
        <x:v>1</x:v>
      </x:c>
      <x:c r="I1231" s="26">
        <x:f t="shared" si="19"/>
        <x:v>6210</x:v>
      </x:c>
      <x:c r="J1231" s="81" t="s">
        <x:v>855</x:v>
      </x:c>
    </x:row>
    <x:row r="1232" spans="1:10" ht="13.199999999999999">
      <x:c r="A1232" s="28">
        <x:v>1230</x:v>
      </x:c>
      <x:c r="B1232" s="79" t="s">
        <x:v>47</x:v>
      </x:c>
      <x:c r="C1232" s="79" t="s">
        <x:v>938</x:v>
      </x:c>
      <x:c r="D1232" s="79" t="s">
        <x:v>2145</x:v>
      </x:c>
      <x:c r="E1232" s="26">
        <x:v>8820</x:v>
      </x:c>
      <x:c r="F1232" s="80" t="s">
        <x:v>897</x:v>
      </x:c>
      <x:c r="G1232" s="24">
        <x:v>1</x:v>
      </x:c>
      <x:c r="H1232" s="25">
        <x:v>1</x:v>
      </x:c>
      <x:c r="I1232" s="26">
        <x:f t="shared" si="19"/>
        <x:v>7938</x:v>
      </x:c>
      <x:c r="J1232" s="81" t="s">
        <x:v>855</x:v>
      </x:c>
    </x:row>
    <x:row r="1233" spans="1:10" ht="13.199999999999999">
      <x:c r="A1233" s="28">
        <x:v>1231</x:v>
      </x:c>
      <x:c r="B1233" s="79" t="s">
        <x:v>38</x:v>
      </x:c>
      <x:c r="C1233" s="79" t="s">
        <x:v>938</x:v>
      </x:c>
      <x:c r="D1233" s="79" t="s">
        <x:v>337</x:v>
      </x:c>
      <x:c r="E1233" s="26">
        <x:v>6670</x:v>
      </x:c>
      <x:c r="F1233" s="80" t="s">
        <x:v>897</x:v>
      </x:c>
      <x:c r="G1233" s="24">
        <x:v>1</x:v>
      </x:c>
      <x:c r="H1233" s="25">
        <x:v>1</x:v>
      </x:c>
      <x:c r="I1233" s="26">
        <x:f t="shared" si="19"/>
        <x:v>6003</x:v>
      </x:c>
      <x:c r="J1233" s="81" t="s">
        <x:v>855</x:v>
      </x:c>
    </x:row>
    <x:row r="1234" spans="1:10" ht="13.199999999999999">
      <x:c r="A1234" s="28">
        <x:v>1232</x:v>
      </x:c>
      <x:c r="B1234" s="79" t="s">
        <x:v>116</x:v>
      </x:c>
      <x:c r="C1234" s="79" t="s">
        <x:v>938</x:v>
      </x:c>
      <x:c r="D1234" s="79" t="s">
        <x:v>2127</x:v>
      </x:c>
      <x:c r="E1234" s="26">
        <x:v>4830</x:v>
      </x:c>
      <x:c r="F1234" s="80" t="s">
        <x:v>897</x:v>
      </x:c>
      <x:c r="G1234" s="24">
        <x:v>1</x:v>
      </x:c>
      <x:c r="H1234" s="25">
        <x:v>1</x:v>
      </x:c>
      <x:c r="I1234" s="26">
        <x:f t="shared" si="19"/>
        <x:v>4347</x:v>
      </x:c>
      <x:c r="J1234" s="81" t="s">
        <x:v>855</x:v>
      </x:c>
    </x:row>
    <x:row r="1235" spans="1:10" ht="13.199999999999999">
      <x:c r="A1235" s="28">
        <x:v>1233</x:v>
      </x:c>
      <x:c r="B1235" s="79" t="s">
        <x:v>3</x:v>
      </x:c>
      <x:c r="C1235" s="79" t="s">
        <x:v>938</x:v>
      </x:c>
      <x:c r="D1235" s="79" t="s">
        <x:v>2145</x:v>
      </x:c>
      <x:c r="E1235" s="26">
        <x:v>4980</x:v>
      </x:c>
      <x:c r="F1235" s="80" t="s">
        <x:v>897</x:v>
      </x:c>
      <x:c r="G1235" s="24">
        <x:v>1</x:v>
      </x:c>
      <x:c r="H1235" s="25">
        <x:v>1</x:v>
      </x:c>
      <x:c r="I1235" s="26">
        <x:f t="shared" si="19"/>
        <x:v>4482</x:v>
      </x:c>
      <x:c r="J1235" s="81" t="s">
        <x:v>855</x:v>
      </x:c>
    </x:row>
    <x:row r="1236" spans="1:10" ht="13.199999999999999">
      <x:c r="A1236" s="28">
        <x:v>1234</x:v>
      </x:c>
      <x:c r="B1236" s="79" t="s">
        <x:v>44</x:v>
      </x:c>
      <x:c r="C1236" s="79" t="s">
        <x:v>938</x:v>
      </x:c>
      <x:c r="D1236" s="79" t="s">
        <x:v>1733</x:v>
      </x:c>
      <x:c r="E1236" s="26">
        <x:v>8050</x:v>
      </x:c>
      <x:c r="F1236" s="80" t="s">
        <x:v>897</x:v>
      </x:c>
      <x:c r="G1236" s="24">
        <x:v>1</x:v>
      </x:c>
      <x:c r="H1236" s="25">
        <x:v>1</x:v>
      </x:c>
      <x:c r="I1236" s="26">
        <x:f t="shared" si="19"/>
        <x:v>7245</x:v>
      </x:c>
      <x:c r="J1236" s="81" t="s">
        <x:v>855</x:v>
      </x:c>
    </x:row>
    <x:row r="1237" spans="1:10" ht="13.199999999999999">
      <x:c r="A1237" s="28">
        <x:v>1235</x:v>
      </x:c>
      <x:c r="B1237" s="79" t="s">
        <x:v>67</x:v>
      </x:c>
      <x:c r="C1237" s="79" t="s">
        <x:v>938</x:v>
      </x:c>
      <x:c r="D1237" s="79" t="s">
        <x:v>2145</x:v>
      </x:c>
      <x:c r="E1237" s="26">
        <x:v>6140</x:v>
      </x:c>
      <x:c r="F1237" s="80" t="s">
        <x:v>897</x:v>
      </x:c>
      <x:c r="G1237" s="24">
        <x:v>1</x:v>
      </x:c>
      <x:c r="H1237" s="25">
        <x:v>1</x:v>
      </x:c>
      <x:c r="I1237" s="26">
        <x:f t="shared" si="19"/>
        <x:v>5526</x:v>
      </x:c>
      <x:c r="J1237" s="81" t="s">
        <x:v>855</x:v>
      </x:c>
    </x:row>
    <x:row r="1238" spans="1:10" ht="13.199999999999999">
      <x:c r="A1238" s="28">
        <x:v>1236</x:v>
      </x:c>
      <x:c r="B1238" s="79" t="s">
        <x:v>36</x:v>
      </x:c>
      <x:c r="C1238" s="79" t="s">
        <x:v>938</x:v>
      </x:c>
      <x:c r="D1238" s="79" t="s">
        <x:v>2979</x:v>
      </x:c>
      <x:c r="E1238" s="26">
        <x:v>11500</x:v>
      </x:c>
      <x:c r="F1238" s="80" t="s">
        <x:v>897</x:v>
      </x:c>
      <x:c r="G1238" s="24">
        <x:v>1</x:v>
      </x:c>
      <x:c r="H1238" s="25">
        <x:v>1</x:v>
      </x:c>
      <x:c r="I1238" s="26">
        <x:f t="shared" si="19"/>
        <x:v>10350</x:v>
      </x:c>
      <x:c r="J1238" s="81" t="s">
        <x:v>855</x:v>
      </x:c>
    </x:row>
    <x:row r="1239" spans="1:10" ht="13.199999999999999">
      <x:c r="A1239" s="28">
        <x:v>1237</x:v>
      </x:c>
      <x:c r="B1239" s="79" t="s">
        <x:v>33</x:v>
      </x:c>
      <x:c r="C1239" s="79" t="s">
        <x:v>938</x:v>
      </x:c>
      <x:c r="D1239" s="79" t="s">
        <x:v>628</x:v>
      </x:c>
      <x:c r="E1239" s="26">
        <x:v>13990</x:v>
      </x:c>
      <x:c r="F1239" s="80" t="s">
        <x:v>897</x:v>
      </x:c>
      <x:c r="G1239" s="24">
        <x:v>1</x:v>
      </x:c>
      <x:c r="H1239" s="25">
        <x:v>1</x:v>
      </x:c>
      <x:c r="I1239" s="26">
        <x:f t="shared" si="19"/>
        <x:v>12591</x:v>
      </x:c>
      <x:c r="J1239" s="81" t="s">
        <x:v>855</x:v>
      </x:c>
    </x:row>
    <x:row r="1240" spans="1:10" ht="13.199999999999999">
      <x:c r="A1240" s="28">
        <x:v>1238</x:v>
      </x:c>
      <x:c r="B1240" s="79" t="s">
        <x:v>128</x:v>
      </x:c>
      <x:c r="C1240" s="79" t="s">
        <x:v>938</x:v>
      </x:c>
      <x:c r="D1240" s="79" t="s">
        <x:v>578</x:v>
      </x:c>
      <x:c r="E1240" s="26">
        <x:v>4220</x:v>
      </x:c>
      <x:c r="F1240" s="80" t="s">
        <x:v>897</x:v>
      </x:c>
      <x:c r="G1240" s="24">
        <x:v>1</x:v>
      </x:c>
      <x:c r="H1240" s="25">
        <x:v>1</x:v>
      </x:c>
      <x:c r="I1240" s="26">
        <x:f t="shared" si="19"/>
        <x:v>3798</x:v>
      </x:c>
      <x:c r="J1240" s="81" t="s">
        <x:v>855</x:v>
      </x:c>
    </x:row>
    <x:row r="1241" spans="1:10" ht="13.199999999999999">
      <x:c r="A1241" s="28">
        <x:v>1239</x:v>
      </x:c>
      <x:c r="B1241" s="79" t="s">
        <x:v>2458</x:v>
      </x:c>
      <x:c r="C1241" s="79" t="s">
        <x:v>938</x:v>
      </x:c>
      <x:c r="D1241" s="79" t="s">
        <x:v>2443</x:v>
      </x:c>
      <x:c r="E1241" s="26">
        <x:v>4600</x:v>
      </x:c>
      <x:c r="F1241" s="80" t="s">
        <x:v>897</x:v>
      </x:c>
      <x:c r="G1241" s="24">
        <x:v>1</x:v>
      </x:c>
      <x:c r="H1241" s="25">
        <x:v>1</x:v>
      </x:c>
      <x:c r="I1241" s="26">
        <x:f t="shared" si="19"/>
        <x:v>4140</x:v>
      </x:c>
      <x:c r="J1241" s="81" t="s">
        <x:v>855</x:v>
      </x:c>
    </x:row>
    <x:row r="1242" spans="1:10" ht="13.199999999999999">
      <x:c r="A1242" s="28">
        <x:v>1240</x:v>
      </x:c>
      <x:c r="B1242" s="79" t="s">
        <x:v>133</x:v>
      </x:c>
      <x:c r="C1242" s="79" t="s">
        <x:v>938</x:v>
      </x:c>
      <x:c r="D1242" s="79" t="s">
        <x:v>3005</x:v>
      </x:c>
      <x:c r="E1242" s="26">
        <x:v>13810</x:v>
      </x:c>
      <x:c r="F1242" s="80" t="s">
        <x:v>897</x:v>
      </x:c>
      <x:c r="G1242" s="24">
        <x:v>1</x:v>
      </x:c>
      <x:c r="H1242" s="25">
        <x:v>1</x:v>
      </x:c>
      <x:c r="I1242" s="26">
        <x:f t="shared" si="19"/>
        <x:v>12429</x:v>
      </x:c>
      <x:c r="J1242" s="81" t="s">
        <x:v>855</x:v>
      </x:c>
    </x:row>
    <x:row r="1243" spans="1:10" ht="13.199999999999999">
      <x:c r="A1243" s="28">
        <x:v>1241</x:v>
      </x:c>
      <x:c r="B1243" s="79" t="s">
        <x:v>614</x:v>
      </x:c>
      <x:c r="C1243" s="79" t="s">
        <x:v>938</x:v>
      </x:c>
      <x:c r="D1243" s="79" t="s">
        <x:v>2467</x:v>
      </x:c>
      <x:c r="E1243" s="26">
        <x:v>20700</x:v>
      </x:c>
      <x:c r="F1243" s="80" t="s">
        <x:v>897</x:v>
      </x:c>
      <x:c r="G1243" s="24">
        <x:v>1</x:v>
      </x:c>
      <x:c r="H1243" s="25">
        <x:v>1</x:v>
      </x:c>
      <x:c r="I1243" s="26">
        <x:f t="shared" ref="I1243:I1306" si="20">E1243*0.9</x:f>
        <x:v>18630</x:v>
      </x:c>
      <x:c r="J1243" s="81" t="s">
        <x:v>855</x:v>
      </x:c>
    </x:row>
    <x:row r="1244" spans="1:10" ht="13.199999999999999">
      <x:c r="A1244" s="28">
        <x:v>1242</x:v>
      </x:c>
      <x:c r="B1244" s="79" t="s">
        <x:v>43</x:v>
      </x:c>
      <x:c r="C1244" s="79" t="s">
        <x:v>938</x:v>
      </x:c>
      <x:c r="D1244" s="79" t="s">
        <x:v>2079</x:v>
      </x:c>
      <x:c r="E1244" s="26">
        <x:v>27220</x:v>
      </x:c>
      <x:c r="F1244" s="80" t="s">
        <x:v>897</x:v>
      </x:c>
      <x:c r="G1244" s="24">
        <x:v>1</x:v>
      </x:c>
      <x:c r="H1244" s="25">
        <x:v>1</x:v>
      </x:c>
      <x:c r="I1244" s="26">
        <x:f t="shared" si="20"/>
        <x:v>24498</x:v>
      </x:c>
      <x:c r="J1244" s="81" t="s">
        <x:v>855</x:v>
      </x:c>
    </x:row>
    <x:row r="1245" spans="1:10" ht="13.199999999999999">
      <x:c r="A1245" s="28">
        <x:v>1243</x:v>
      </x:c>
      <x:c r="B1245" s="79" t="s">
        <x:v>49</x:v>
      </x:c>
      <x:c r="C1245" s="79" t="s">
        <x:v>938</x:v>
      </x:c>
      <x:c r="D1245" s="79" t="s">
        <x:v>2079</x:v>
      </x:c>
      <x:c r="E1245" s="26">
        <x:v>16490</x:v>
      </x:c>
      <x:c r="F1245" s="80" t="s">
        <x:v>897</x:v>
      </x:c>
      <x:c r="G1245" s="24">
        <x:v>1</x:v>
      </x:c>
      <x:c r="H1245" s="25">
        <x:v>1</x:v>
      </x:c>
      <x:c r="I1245" s="26">
        <x:f t="shared" si="20"/>
        <x:v>14841</x:v>
      </x:c>
      <x:c r="J1245" s="81" t="s">
        <x:v>855</x:v>
      </x:c>
    </x:row>
    <x:row r="1246" spans="1:10" ht="13.199999999999999">
      <x:c r="A1246" s="28">
        <x:v>1244</x:v>
      </x:c>
      <x:c r="B1246" s="79" t="s">
        <x:v>956</x:v>
      </x:c>
      <x:c r="C1246" s="79" t="s">
        <x:v>938</x:v>
      </x:c>
      <x:c r="D1246" s="79" t="s">
        <x:v>2145</x:v>
      </x:c>
      <x:c r="E1246" s="26">
        <x:v>8430</x:v>
      </x:c>
      <x:c r="F1246" s="80" t="s">
        <x:v>897</x:v>
      </x:c>
      <x:c r="G1246" s="24">
        <x:v>1</x:v>
      </x:c>
      <x:c r="H1246" s="25">
        <x:v>1</x:v>
      </x:c>
      <x:c r="I1246" s="26">
        <x:f t="shared" si="20"/>
        <x:v>7587</x:v>
      </x:c>
      <x:c r="J1246" s="81" t="s">
        <x:v>855</x:v>
      </x:c>
    </x:row>
    <x:row r="1247" spans="1:10" ht="13.199999999999999">
      <x:c r="A1247" s="28">
        <x:v>1245</x:v>
      </x:c>
      <x:c r="B1247" s="79" t="s">
        <x:v>74</x:v>
      </x:c>
      <x:c r="C1247" s="79" t="s">
        <x:v>938</x:v>
      </x:c>
      <x:c r="D1247" s="79" t="s">
        <x:v>337</x:v>
      </x:c>
      <x:c r="E1247" s="26">
        <x:v>5360</x:v>
      </x:c>
      <x:c r="F1247" s="80" t="s">
        <x:v>897</x:v>
      </x:c>
      <x:c r="G1247" s="24">
        <x:v>1</x:v>
      </x:c>
      <x:c r="H1247" s="25">
        <x:v>1</x:v>
      </x:c>
      <x:c r="I1247" s="26">
        <x:f t="shared" si="20"/>
        <x:v>4824</x:v>
      </x:c>
      <x:c r="J1247" s="81" t="s">
        <x:v>855</x:v>
      </x:c>
    </x:row>
    <x:row r="1248" spans="1:10" ht="13.199999999999999">
      <x:c r="A1248" s="28">
        <x:v>1246</x:v>
      </x:c>
      <x:c r="B1248" s="79" t="s">
        <x:v>619</x:v>
      </x:c>
      <x:c r="C1248" s="79" t="s">
        <x:v>938</x:v>
      </x:c>
      <x:c r="D1248" s="79" t="s">
        <x:v>2145</x:v>
      </x:c>
      <x:c r="E1248" s="26">
        <x:v>8430</x:v>
      </x:c>
      <x:c r="F1248" s="80" t="s">
        <x:v>897</x:v>
      </x:c>
      <x:c r="G1248" s="24">
        <x:v>1</x:v>
      </x:c>
      <x:c r="H1248" s="25">
        <x:v>1</x:v>
      </x:c>
      <x:c r="I1248" s="26">
        <x:f t="shared" si="20"/>
        <x:v>7587</x:v>
      </x:c>
      <x:c r="J1248" s="81" t="s">
        <x:v>855</x:v>
      </x:c>
    </x:row>
    <x:row r="1249" spans="1:10" ht="13.199999999999999">
      <x:c r="A1249" s="28">
        <x:v>1247</x:v>
      </x:c>
      <x:c r="B1249" s="79" t="s">
        <x:v>41</x:v>
      </x:c>
      <x:c r="C1249" s="79" t="s">
        <x:v>938</x:v>
      </x:c>
      <x:c r="D1249" s="79" t="s">
        <x:v>2145</x:v>
      </x:c>
      <x:c r="E1249" s="26">
        <x:v>16870</x:v>
      </x:c>
      <x:c r="F1249" s="80" t="s">
        <x:v>897</x:v>
      </x:c>
      <x:c r="G1249" s="24">
        <x:v>1</x:v>
      </x:c>
      <x:c r="H1249" s="25">
        <x:v>1</x:v>
      </x:c>
      <x:c r="I1249" s="26">
        <x:f t="shared" si="20"/>
        <x:v>15183</x:v>
      </x:c>
      <x:c r="J1249" s="81" t="s">
        <x:v>855</x:v>
      </x:c>
    </x:row>
    <x:row r="1250" spans="1:10" ht="13.199999999999999">
      <x:c r="A1250" s="28">
        <x:v>1248</x:v>
      </x:c>
      <x:c r="B1250" s="79" t="s">
        <x:v>865</x:v>
      </x:c>
      <x:c r="C1250" s="79" t="s">
        <x:v>938</x:v>
      </x:c>
      <x:c r="D1250" s="79" t="s">
        <x:v>2077</x:v>
      </x:c>
      <x:c r="E1250" s="26">
        <x:v>7520</x:v>
      </x:c>
      <x:c r="F1250" s="80" t="s">
        <x:v>897</x:v>
      </x:c>
      <x:c r="G1250" s="24">
        <x:v>1</x:v>
      </x:c>
      <x:c r="H1250" s="25">
        <x:v>1</x:v>
      </x:c>
      <x:c r="I1250" s="26">
        <x:f t="shared" si="20"/>
        <x:v>6768</x:v>
      </x:c>
      <x:c r="J1250" s="81" t="s">
        <x:v>855</x:v>
      </x:c>
    </x:row>
    <x:row r="1251" spans="1:10" ht="13.199999999999999">
      <x:c r="A1251" s="28">
        <x:v>1249</x:v>
      </x:c>
      <x:c r="B1251" s="79" t="s">
        <x:v>627</x:v>
      </x:c>
      <x:c r="C1251" s="79" t="s">
        <x:v>938</x:v>
      </x:c>
      <x:c r="D1251" s="79" t="s">
        <x:v>2145</x:v>
      </x:c>
      <x:c r="E1251" s="26">
        <x:v>5520</x:v>
      </x:c>
      <x:c r="F1251" s="80" t="s">
        <x:v>897</x:v>
      </x:c>
      <x:c r="G1251" s="24">
        <x:v>1</x:v>
      </x:c>
      <x:c r="H1251" s="25">
        <x:v>1</x:v>
      </x:c>
      <x:c r="I1251" s="26">
        <x:f t="shared" si="20"/>
        <x:v>4968</x:v>
      </x:c>
      <x:c r="J1251" s="81" t="s">
        <x:v>855</x:v>
      </x:c>
    </x:row>
    <x:row r="1252" spans="1:10" ht="28.5" customHeight="1">
      <x:c r="A1252" s="28">
        <x:v>1250</x:v>
      </x:c>
      <x:c r="B1252" s="98" t="s">
        <x:v>77</x:v>
      </x:c>
      <x:c r="C1252" s="79" t="s">
        <x:v>938</x:v>
      </x:c>
      <x:c r="D1252" s="79" t="s">
        <x:v>2058</x:v>
      </x:c>
      <x:c r="E1252" s="26">
        <x:v>8430</x:v>
      </x:c>
      <x:c r="F1252" s="80" t="s">
        <x:v>897</x:v>
      </x:c>
      <x:c r="G1252" s="24">
        <x:v>1</x:v>
      </x:c>
      <x:c r="H1252" s="25">
        <x:v>1</x:v>
      </x:c>
      <x:c r="I1252" s="26">
        <x:f t="shared" si="20"/>
        <x:v>7587</x:v>
      </x:c>
      <x:c r="J1252" s="81" t="s">
        <x:v>855</x:v>
      </x:c>
    </x:row>
    <x:row r="1253" spans="1:10" ht="13.199999999999999">
      <x:c r="A1253" s="28">
        <x:v>1251</x:v>
      </x:c>
      <x:c r="B1253" s="79" t="s">
        <x:v>2982</x:v>
      </x:c>
      <x:c r="C1253" s="79" t="s">
        <x:v>938</x:v>
      </x:c>
      <x:c r="D1253" s="79" t="s">
        <x:v>2106</x:v>
      </x:c>
      <x:c r="E1253" s="26">
        <x:v>7520</x:v>
      </x:c>
      <x:c r="F1253" s="80" t="s">
        <x:v>897</x:v>
      </x:c>
      <x:c r="G1253" s="24">
        <x:v>1</x:v>
      </x:c>
      <x:c r="H1253" s="25">
        <x:v>1</x:v>
      </x:c>
      <x:c r="I1253" s="26">
        <x:f t="shared" si="20"/>
        <x:v>6768</x:v>
      </x:c>
      <x:c r="J1253" s="81" t="s">
        <x:v>855</x:v>
      </x:c>
    </x:row>
    <x:row r="1254" spans="1:10" ht="13.199999999999999">
      <x:c r="A1254" s="28">
        <x:v>1252</x:v>
      </x:c>
      <x:c r="B1254" s="79" t="s">
        <x:v>206</x:v>
      </x:c>
      <x:c r="C1254" s="79" t="s">
        <x:v>938</x:v>
      </x:c>
      <x:c r="D1254" s="79" t="s">
        <x:v>26</x:v>
      </x:c>
      <x:c r="E1254" s="26">
        <x:v>8430</x:v>
      </x:c>
      <x:c r="F1254" s="80" t="s">
        <x:v>897</x:v>
      </x:c>
      <x:c r="G1254" s="24">
        <x:v>1</x:v>
      </x:c>
      <x:c r="H1254" s="25">
        <x:v>1</x:v>
      </x:c>
      <x:c r="I1254" s="26">
        <x:f t="shared" si="20"/>
        <x:v>7587</x:v>
      </x:c>
      <x:c r="J1254" s="81" t="s">
        <x:v>855</x:v>
      </x:c>
    </x:row>
    <x:row r="1255" spans="1:10" ht="13.199999999999999">
      <x:c r="A1255" s="28">
        <x:v>1253</x:v>
      </x:c>
      <x:c r="B1255" s="79" t="s">
        <x:v>624</x:v>
      </x:c>
      <x:c r="C1255" s="79" t="s">
        <x:v>938</x:v>
      </x:c>
      <x:c r="D1255" s="79" t="s">
        <x:v>3013</x:v>
      </x:c>
      <x:c r="E1255" s="26">
        <x:v>22380</x:v>
      </x:c>
      <x:c r="F1255" s="80" t="s">
        <x:v>897</x:v>
      </x:c>
      <x:c r="G1255" s="24">
        <x:v>1</x:v>
      </x:c>
      <x:c r="H1255" s="25">
        <x:v>1</x:v>
      </x:c>
      <x:c r="I1255" s="26">
        <x:f t="shared" si="20"/>
        <x:v>20142</x:v>
      </x:c>
      <x:c r="J1255" s="81" t="s">
        <x:v>855</x:v>
      </x:c>
    </x:row>
    <x:row r="1256" spans="1:10" ht="13.199999999999999">
      <x:c r="A1256" s="28">
        <x:v>1254</x:v>
      </x:c>
      <x:c r="B1256" s="79" t="s">
        <x:v>3003</x:v>
      </x:c>
      <x:c r="C1256" s="79" t="s">
        <x:v>938</x:v>
      </x:c>
      <x:c r="D1256" s="79" t="s">
        <x:v>337</x:v>
      </x:c>
      <x:c r="E1256" s="26">
        <x:v>6900</x:v>
      </x:c>
      <x:c r="F1256" s="80" t="s">
        <x:v>897</x:v>
      </x:c>
      <x:c r="G1256" s="24">
        <x:v>1</x:v>
      </x:c>
      <x:c r="H1256" s="25">
        <x:v>1</x:v>
      </x:c>
      <x:c r="I1256" s="26">
        <x:f t="shared" si="20"/>
        <x:v>6210</x:v>
      </x:c>
      <x:c r="J1256" s="81" t="s">
        <x:v>855</x:v>
      </x:c>
    </x:row>
    <x:row r="1257" spans="1:10" ht="13.199999999999999">
      <x:c r="A1257" s="28">
        <x:v>1255</x:v>
      </x:c>
      <x:c r="B1257" s="79" t="s">
        <x:v>1</x:v>
      </x:c>
      <x:c r="C1257" s="79" t="s">
        <x:v>938</x:v>
      </x:c>
      <x:c r="D1257" s="79" t="s">
        <x:v>2145</x:v>
      </x:c>
      <x:c r="E1257" s="26">
        <x:v>19170</x:v>
      </x:c>
      <x:c r="F1257" s="80" t="s">
        <x:v>897</x:v>
      </x:c>
      <x:c r="G1257" s="24">
        <x:v>1</x:v>
      </x:c>
      <x:c r="H1257" s="25">
        <x:v>1</x:v>
      </x:c>
      <x:c r="I1257" s="26">
        <x:f t="shared" si="20"/>
        <x:v>17253</x:v>
      </x:c>
      <x:c r="J1257" s="81" t="s">
        <x:v>855</x:v>
      </x:c>
    </x:row>
    <x:row r="1258" spans="1:10" ht="13.199999999999999">
      <x:c r="A1258" s="28">
        <x:v>1256</x:v>
      </x:c>
      <x:c r="B1258" s="79" t="s">
        <x:v>60</x:v>
      </x:c>
      <x:c r="C1258" s="79" t="s">
        <x:v>938</x:v>
      </x:c>
      <x:c r="D1258" s="79" t="s">
        <x:v>27</x:v>
      </x:c>
      <x:c r="E1258" s="26">
        <x:v>9580</x:v>
      </x:c>
      <x:c r="F1258" s="80" t="s">
        <x:v>897</x:v>
      </x:c>
      <x:c r="G1258" s="24">
        <x:v>1</x:v>
      </x:c>
      <x:c r="H1258" s="25">
        <x:v>1</x:v>
      </x:c>
      <x:c r="I1258" s="26">
        <x:f t="shared" si="20"/>
        <x:v>8622</x:v>
      </x:c>
      <x:c r="J1258" s="81" t="s">
        <x:v>855</x:v>
      </x:c>
    </x:row>
    <x:row r="1259" spans="1:10" ht="13.199999999999999">
      <x:c r="A1259" s="28">
        <x:v>1257</x:v>
      </x:c>
      <x:c r="B1259" s="79" t="s">
        <x:v>630</x:v>
      </x:c>
      <x:c r="C1259" s="79" t="s">
        <x:v>938</x:v>
      </x:c>
      <x:c r="D1259" s="79" t="s">
        <x:v>2145</x:v>
      </x:c>
      <x:c r="E1259" s="26">
        <x:v>9580</x:v>
      </x:c>
      <x:c r="F1259" s="80" t="s">
        <x:v>897</x:v>
      </x:c>
      <x:c r="G1259" s="24">
        <x:v>1</x:v>
      </x:c>
      <x:c r="H1259" s="25">
        <x:v>1</x:v>
      </x:c>
      <x:c r="I1259" s="26">
        <x:f t="shared" si="20"/>
        <x:v>8622</x:v>
      </x:c>
      <x:c r="J1259" s="81" t="s">
        <x:v>855</x:v>
      </x:c>
    </x:row>
    <x:row r="1260" spans="1:10" ht="13.199999999999999">
      <x:c r="A1260" s="28">
        <x:v>1258</x:v>
      </x:c>
      <x:c r="B1260" s="79" t="s">
        <x:v>119</x:v>
      </x:c>
      <x:c r="C1260" s="79" t="s">
        <x:v>938</x:v>
      </x:c>
      <x:c r="D1260" s="79" t="s">
        <x:v>2145</x:v>
      </x:c>
      <x:c r="E1260" s="26">
        <x:v>8430</x:v>
      </x:c>
      <x:c r="F1260" s="80" t="s">
        <x:v>897</x:v>
      </x:c>
      <x:c r="G1260" s="24">
        <x:v>1</x:v>
      </x:c>
      <x:c r="H1260" s="25">
        <x:v>1</x:v>
      </x:c>
      <x:c r="I1260" s="26">
        <x:f t="shared" si="20"/>
        <x:v>7587</x:v>
      </x:c>
      <x:c r="J1260" s="81" t="s">
        <x:v>855</x:v>
      </x:c>
    </x:row>
    <x:row r="1261" spans="1:10" ht="13.199999999999999">
      <x:c r="A1261" s="28">
        <x:v>1259</x:v>
      </x:c>
      <x:c r="B1261" s="79" t="s">
        <x:v>951</x:v>
      </x:c>
      <x:c r="C1261" s="79" t="s">
        <x:v>938</x:v>
      </x:c>
      <x:c r="D1261" s="79" t="s">
        <x:v>2145</x:v>
      </x:c>
      <x:c r="E1261" s="26">
        <x:v>5750</x:v>
      </x:c>
      <x:c r="F1261" s="80" t="s">
        <x:v>897</x:v>
      </x:c>
      <x:c r="G1261" s="24">
        <x:v>1</x:v>
      </x:c>
      <x:c r="H1261" s="25">
        <x:v>1</x:v>
      </x:c>
      <x:c r="I1261" s="26">
        <x:f t="shared" si="20"/>
        <x:v>5175</x:v>
      </x:c>
      <x:c r="J1261" s="81" t="s">
        <x:v>855</x:v>
      </x:c>
    </x:row>
    <x:row r="1262" spans="1:10" ht="13.199999999999999">
      <x:c r="A1262" s="28">
        <x:v>1260</x:v>
      </x:c>
      <x:c r="B1262" s="79" t="s">
        <x:v>1739</x:v>
      </x:c>
      <x:c r="C1262" s="79" t="s">
        <x:v>938</x:v>
      </x:c>
      <x:c r="D1262" s="79" t="s">
        <x:v>2145</x:v>
      </x:c>
      <x:c r="E1262" s="26">
        <x:v>3450</x:v>
      </x:c>
      <x:c r="F1262" s="80" t="s">
        <x:v>897</x:v>
      </x:c>
      <x:c r="G1262" s="24">
        <x:v>1</x:v>
      </x:c>
      <x:c r="H1262" s="25">
        <x:v>1</x:v>
      </x:c>
      <x:c r="I1262" s="26">
        <x:f t="shared" si="20"/>
        <x:v>3105</x:v>
      </x:c>
      <x:c r="J1262" s="81" t="s">
        <x:v>855</x:v>
      </x:c>
    </x:row>
    <x:row r="1263" spans="1:10" ht="13.199999999999999">
      <x:c r="A1263" s="28">
        <x:v>1261</x:v>
      </x:c>
      <x:c r="B1263" s="79" t="s">
        <x:v>3000</x:v>
      </x:c>
      <x:c r="C1263" s="79" t="s">
        <x:v>938</x:v>
      </x:c>
      <x:c r="D1263" s="79" t="s">
        <x:v>2145</x:v>
      </x:c>
      <x:c r="E1263" s="26">
        <x:v>5520</x:v>
      </x:c>
      <x:c r="F1263" s="80" t="s">
        <x:v>897</x:v>
      </x:c>
      <x:c r="G1263" s="24">
        <x:v>1</x:v>
      </x:c>
      <x:c r="H1263" s="25">
        <x:v>1</x:v>
      </x:c>
      <x:c r="I1263" s="26">
        <x:f t="shared" si="20"/>
        <x:v>4968</x:v>
      </x:c>
      <x:c r="J1263" s="81" t="s">
        <x:v>855</x:v>
      </x:c>
    </x:row>
    <x:row r="1264" spans="1:10" ht="13.199999999999999">
      <x:c r="A1264" s="28">
        <x:v>1262</x:v>
      </x:c>
      <x:c r="B1264" s="79" t="s">
        <x:v>2464</x:v>
      </x:c>
      <x:c r="C1264" s="79" t="s">
        <x:v>938</x:v>
      </x:c>
      <x:c r="D1264" s="79" t="s">
        <x:v>2145</x:v>
      </x:c>
      <x:c r="E1264" s="26">
        <x:v>6290</x:v>
      </x:c>
      <x:c r="F1264" s="80" t="s">
        <x:v>897</x:v>
      </x:c>
      <x:c r="G1264" s="24">
        <x:v>1</x:v>
      </x:c>
      <x:c r="H1264" s="25">
        <x:v>1</x:v>
      </x:c>
      <x:c r="I1264" s="26">
        <x:f t="shared" si="20"/>
        <x:v>5661</x:v>
      </x:c>
      <x:c r="J1264" s="81" t="s">
        <x:v>855</x:v>
      </x:c>
    </x:row>
    <x:row r="1265" spans="1:10" ht="13.199999999999999">
      <x:c r="A1265" s="28">
        <x:v>1263</x:v>
      </x:c>
      <x:c r="B1265" s="79" t="s">
        <x:v>1735</x:v>
      </x:c>
      <x:c r="C1265" s="79" t="s">
        <x:v>938</x:v>
      </x:c>
      <x:c r="D1265" s="79" t="s">
        <x:v>2059</x:v>
      </x:c>
      <x:c r="E1265" s="26">
        <x:v>5360</x:v>
      </x:c>
      <x:c r="F1265" s="80" t="s">
        <x:v>897</x:v>
      </x:c>
      <x:c r="G1265" s="24">
        <x:v>1</x:v>
      </x:c>
      <x:c r="H1265" s="25">
        <x:v>1</x:v>
      </x:c>
      <x:c r="I1265" s="26">
        <x:f t="shared" si="20"/>
        <x:v>4824</x:v>
      </x:c>
      <x:c r="J1265" s="81" t="s">
        <x:v>855</x:v>
      </x:c>
    </x:row>
    <x:row r="1266" spans="1:10" ht="13.199999999999999">
      <x:c r="A1266" s="28">
        <x:v>1264</x:v>
      </x:c>
      <x:c r="B1266" s="79" t="s">
        <x:v>974</x:v>
      </x:c>
      <x:c r="C1266" s="79" t="s">
        <x:v>938</x:v>
      </x:c>
      <x:c r="D1266" s="79" t="s">
        <x:v>2145</x:v>
      </x:c>
      <x:c r="E1266" s="26">
        <x:v>4980</x:v>
      </x:c>
      <x:c r="F1266" s="80" t="s">
        <x:v>897</x:v>
      </x:c>
      <x:c r="G1266" s="24">
        <x:v>1</x:v>
      </x:c>
      <x:c r="H1266" s="25">
        <x:v>1</x:v>
      </x:c>
      <x:c r="I1266" s="26">
        <x:f t="shared" si="20"/>
        <x:v>4482</x:v>
      </x:c>
      <x:c r="J1266" s="81" t="s">
        <x:v>855</x:v>
      </x:c>
    </x:row>
    <x:row r="1267" spans="1:10" ht="13.199999999999999">
      <x:c r="A1267" s="28">
        <x:v>1265</x:v>
      </x:c>
      <x:c r="B1267" s="79" t="s">
        <x:v>21</x:v>
      </x:c>
      <x:c r="C1267" s="79" t="s">
        <x:v>938</x:v>
      </x:c>
      <x:c r="D1267" s="79" t="s">
        <x:v>2145</x:v>
      </x:c>
      <x:c r="E1267" s="26">
        <x:v>5520</x:v>
      </x:c>
      <x:c r="F1267" s="80" t="s">
        <x:v>897</x:v>
      </x:c>
      <x:c r="G1267" s="24">
        <x:v>1</x:v>
      </x:c>
      <x:c r="H1267" s="25">
        <x:v>1</x:v>
      </x:c>
      <x:c r="I1267" s="26">
        <x:f t="shared" si="20"/>
        <x:v>4968</x:v>
      </x:c>
      <x:c r="J1267" s="81" t="s">
        <x:v>855</x:v>
      </x:c>
    </x:row>
    <x:row r="1268" spans="1:10" ht="13.199999999999999">
      <x:c r="A1268" s="28">
        <x:v>1266</x:v>
      </x:c>
      <x:c r="B1268" s="79" t="s">
        <x:v>1734</x:v>
      </x:c>
      <x:c r="C1268" s="79" t="s">
        <x:v>938</x:v>
      </x:c>
      <x:c r="D1268" s="79" t="s">
        <x:v>2145</x:v>
      </x:c>
      <x:c r="E1268" s="26">
        <x:v>4600</x:v>
      </x:c>
      <x:c r="F1268" s="80" t="s">
        <x:v>897</x:v>
      </x:c>
      <x:c r="G1268" s="24">
        <x:v>1</x:v>
      </x:c>
      <x:c r="H1268" s="25">
        <x:v>1</x:v>
      </x:c>
      <x:c r="I1268" s="26">
        <x:f t="shared" si="20"/>
        <x:v>4140</x:v>
      </x:c>
      <x:c r="J1268" s="81" t="s">
        <x:v>855</x:v>
      </x:c>
    </x:row>
    <x:row r="1269" spans="1:10" ht="13.199999999999999">
      <x:c r="A1269" s="28">
        <x:v>1267</x:v>
      </x:c>
      <x:c r="B1269" s="79" t="s">
        <x:v>3010</x:v>
      </x:c>
      <x:c r="C1269" s="79" t="s">
        <x:v>938</x:v>
      </x:c>
      <x:c r="D1269" s="79" t="s">
        <x:v>2145</x:v>
      </x:c>
      <x:c r="E1269" s="26">
        <x:v>4600</x:v>
      </x:c>
      <x:c r="F1269" s="80" t="s">
        <x:v>897</x:v>
      </x:c>
      <x:c r="G1269" s="24">
        <x:v>1</x:v>
      </x:c>
      <x:c r="H1269" s="25">
        <x:v>1</x:v>
      </x:c>
      <x:c r="I1269" s="26">
        <x:f t="shared" si="20"/>
        <x:v>4140</x:v>
      </x:c>
      <x:c r="J1269" s="81" t="s">
        <x:v>855</x:v>
      </x:c>
    </x:row>
    <x:row r="1270" spans="1:10" ht="13.199999999999999">
      <x:c r="A1270" s="28">
        <x:v>1268</x:v>
      </x:c>
      <x:c r="B1270" s="79" t="s">
        <x:v>966</x:v>
      </x:c>
      <x:c r="C1270" s="79" t="s">
        <x:v>938</x:v>
      </x:c>
      <x:c r="D1270" s="79" t="s">
        <x:v>2145</x:v>
      </x:c>
      <x:c r="E1270" s="26">
        <x:v>4450</x:v>
      </x:c>
      <x:c r="F1270" s="80" t="s">
        <x:v>897</x:v>
      </x:c>
      <x:c r="G1270" s="24">
        <x:v>1</x:v>
      </x:c>
      <x:c r="H1270" s="25">
        <x:v>1</x:v>
      </x:c>
      <x:c r="I1270" s="26">
        <x:f t="shared" si="20"/>
        <x:v>4005</x:v>
      </x:c>
      <x:c r="J1270" s="81" t="s">
        <x:v>855</x:v>
      </x:c>
    </x:row>
    <x:row r="1271" spans="1:10" ht="13.199999999999999">
      <x:c r="A1271" s="28">
        <x:v>1269</x:v>
      </x:c>
      <x:c r="B1271" s="79" t="s">
        <x:v>2989</x:v>
      </x:c>
      <x:c r="C1271" s="79" t="s">
        <x:v>938</x:v>
      </x:c>
      <x:c r="D1271" s="79" t="s">
        <x:v>2145</x:v>
      </x:c>
      <x:c r="E1271" s="26">
        <x:v>4220</x:v>
      </x:c>
      <x:c r="F1271" s="80" t="s">
        <x:v>897</x:v>
      </x:c>
      <x:c r="G1271" s="24">
        <x:v>1</x:v>
      </x:c>
      <x:c r="H1271" s="25">
        <x:v>1</x:v>
      </x:c>
      <x:c r="I1271" s="26">
        <x:f t="shared" si="20"/>
        <x:v>3798</x:v>
      </x:c>
      <x:c r="J1271" s="81" t="s">
        <x:v>855</x:v>
      </x:c>
    </x:row>
    <x:row r="1272" spans="1:10" ht="13.199999999999999">
      <x:c r="A1272" s="28">
        <x:v>1270</x:v>
      </x:c>
      <x:c r="B1272" s="79" t="s">
        <x:v>1738</x:v>
      </x:c>
      <x:c r="C1272" s="79" t="s">
        <x:v>938</x:v>
      </x:c>
      <x:c r="D1272" s="79" t="s">
        <x:v>2145</x:v>
      </x:c>
      <x:c r="E1272" s="26">
        <x:v>6140</x:v>
      </x:c>
      <x:c r="F1272" s="80" t="s">
        <x:v>897</x:v>
      </x:c>
      <x:c r="G1272" s="24">
        <x:v>1</x:v>
      </x:c>
      <x:c r="H1272" s="25">
        <x:v>1</x:v>
      </x:c>
      <x:c r="I1272" s="26">
        <x:f t="shared" si="20"/>
        <x:v>5526</x:v>
      </x:c>
      <x:c r="J1272" s="81" t="s">
        <x:v>855</x:v>
      </x:c>
    </x:row>
    <x:row r="1273" spans="1:10" ht="13.199999999999999">
      <x:c r="A1273" s="28">
        <x:v>1271</x:v>
      </x:c>
      <x:c r="B1273" s="79" t="s">
        <x:v>961</x:v>
      </x:c>
      <x:c r="C1273" s="79" t="s">
        <x:v>938</x:v>
      </x:c>
      <x:c r="D1273" s="79" t="s">
        <x:v>2145</x:v>
      </x:c>
      <x:c r="E1273" s="26">
        <x:v>4450</x:v>
      </x:c>
      <x:c r="F1273" s="80" t="s">
        <x:v>897</x:v>
      </x:c>
      <x:c r="G1273" s="24">
        <x:v>1</x:v>
      </x:c>
      <x:c r="H1273" s="25">
        <x:v>1</x:v>
      </x:c>
      <x:c r="I1273" s="26">
        <x:f t="shared" si="20"/>
        <x:v>4005</x:v>
      </x:c>
      <x:c r="J1273" s="81" t="s">
        <x:v>855</x:v>
      </x:c>
    </x:row>
    <x:row r="1274" spans="1:10" ht="13.199999999999999">
      <x:c r="A1274" s="28">
        <x:v>1272</x:v>
      </x:c>
      <x:c r="B1274" s="79" t="s">
        <x:v>1729</x:v>
      </x:c>
      <x:c r="C1274" s="79" t="s">
        <x:v>938</x:v>
      </x:c>
      <x:c r="D1274" s="79" t="s">
        <x:v>2145</x:v>
      </x:c>
      <x:c r="E1274" s="26">
        <x:v>4830</x:v>
      </x:c>
      <x:c r="F1274" s="80" t="s">
        <x:v>897</x:v>
      </x:c>
      <x:c r="G1274" s="24">
        <x:v>1</x:v>
      </x:c>
      <x:c r="H1274" s="25">
        <x:v>1</x:v>
      </x:c>
      <x:c r="I1274" s="26">
        <x:f t="shared" si="20"/>
        <x:v>4347</x:v>
      </x:c>
      <x:c r="J1274" s="81" t="s">
        <x:v>855</x:v>
      </x:c>
    </x:row>
    <x:row r="1275" spans="1:10" ht="13.199999999999999">
      <x:c r="A1275" s="28">
        <x:v>1273</x:v>
      </x:c>
      <x:c r="B1275" s="79" t="s">
        <x:v>968</x:v>
      </x:c>
      <x:c r="C1275" s="79" t="s">
        <x:v>938</x:v>
      </x:c>
      <x:c r="D1275" s="79" t="s">
        <x:v>2189</x:v>
      </x:c>
      <x:c r="E1275" s="26">
        <x:v>5750</x:v>
      </x:c>
      <x:c r="F1275" s="80" t="s">
        <x:v>897</x:v>
      </x:c>
      <x:c r="G1275" s="24">
        <x:v>1</x:v>
      </x:c>
      <x:c r="H1275" s="25">
        <x:v>1</x:v>
      </x:c>
      <x:c r="I1275" s="26">
        <x:f t="shared" si="20"/>
        <x:v>5175</x:v>
      </x:c>
      <x:c r="J1275" s="81" t="s">
        <x:v>855</x:v>
      </x:c>
    </x:row>
    <x:row r="1276" spans="1:10" ht="13.199999999999999">
      <x:c r="A1276" s="28">
        <x:v>1274</x:v>
      </x:c>
      <x:c r="B1276" s="79" t="s">
        <x:v>115</x:v>
      </x:c>
      <x:c r="C1276" s="79" t="s">
        <x:v>938</x:v>
      </x:c>
      <x:c r="D1276" s="79" t="s">
        <x:v>2145</x:v>
      </x:c>
      <x:c r="E1276" s="26">
        <x:v>16870</x:v>
      </x:c>
      <x:c r="F1276" s="80" t="s">
        <x:v>897</x:v>
      </x:c>
      <x:c r="G1276" s="24">
        <x:v>1</x:v>
      </x:c>
      <x:c r="H1276" s="25">
        <x:v>1</x:v>
      </x:c>
      <x:c r="I1276" s="26">
        <x:f t="shared" si="20"/>
        <x:v>15183</x:v>
      </x:c>
      <x:c r="J1276" s="81" t="s">
        <x:v>855</x:v>
      </x:c>
    </x:row>
    <x:row r="1277" spans="1:10" ht="13.199999999999999">
      <x:c r="A1277" s="28">
        <x:v>1275</x:v>
      </x:c>
      <x:c r="B1277" s="79" t="s">
        <x:v>126</x:v>
      </x:c>
      <x:c r="C1277" s="79" t="s">
        <x:v>938</x:v>
      </x:c>
      <x:c r="D1277" s="79" t="s">
        <x:v>2145</x:v>
      </x:c>
      <x:c r="E1277" s="26">
        <x:v>6140</x:v>
      </x:c>
      <x:c r="F1277" s="80" t="s">
        <x:v>897</x:v>
      </x:c>
      <x:c r="G1277" s="24">
        <x:v>1</x:v>
      </x:c>
      <x:c r="H1277" s="25">
        <x:v>1</x:v>
      </x:c>
      <x:c r="I1277" s="26">
        <x:f t="shared" si="20"/>
        <x:v>5526</x:v>
      </x:c>
      <x:c r="J1277" s="81" t="s">
        <x:v>855</x:v>
      </x:c>
    </x:row>
    <x:row r="1278" spans="1:10" ht="13.199999999999999">
      <x:c r="A1278" s="28">
        <x:v>1276</x:v>
      </x:c>
      <x:c r="B1278" s="79" t="s">
        <x:v>34</x:v>
      </x:c>
      <x:c r="C1278" s="79" t="s">
        <x:v>938</x:v>
      </x:c>
      <x:c r="D1278" s="79" t="s">
        <x:v>2145</x:v>
      </x:c>
      <x:c r="E1278" s="26">
        <x:v>13410</x:v>
      </x:c>
      <x:c r="F1278" s="80" t="s">
        <x:v>897</x:v>
      </x:c>
      <x:c r="G1278" s="24">
        <x:v>1</x:v>
      </x:c>
      <x:c r="H1278" s="25">
        <x:v>1</x:v>
      </x:c>
      <x:c r="I1278" s="26">
        <x:f t="shared" si="20"/>
        <x:v>12069</x:v>
      </x:c>
      <x:c r="J1278" s="81" t="s">
        <x:v>855</x:v>
      </x:c>
    </x:row>
    <x:row r="1279" spans="1:10" ht="13.199999999999999">
      <x:c r="A1279" s="28">
        <x:v>1277</x:v>
      </x:c>
      <x:c r="B1279" s="79" t="s">
        <x:v>112</x:v>
      </x:c>
      <x:c r="C1279" s="79" t="s">
        <x:v>938</x:v>
      </x:c>
      <x:c r="D1279" s="79" t="s">
        <x:v>2059</x:v>
      </x:c>
      <x:c r="E1279" s="26">
        <x:v>7280</x:v>
      </x:c>
      <x:c r="F1279" s="80" t="s">
        <x:v>897</x:v>
      </x:c>
      <x:c r="G1279" s="24">
        <x:v>1</x:v>
      </x:c>
      <x:c r="H1279" s="25">
        <x:v>1</x:v>
      </x:c>
      <x:c r="I1279" s="26">
        <x:f t="shared" si="20"/>
        <x:v>6552</x:v>
      </x:c>
      <x:c r="J1279" s="81" t="s">
        <x:v>855</x:v>
      </x:c>
    </x:row>
    <x:row r="1280" spans="1:10" ht="13.199999999999999">
      <x:c r="A1280" s="28">
        <x:v>1278</x:v>
      </x:c>
      <x:c r="B1280" s="79" t="s">
        <x:v>42</x:v>
      </x:c>
      <x:c r="C1280" s="79" t="s">
        <x:v>938</x:v>
      </x:c>
      <x:c r="D1280" s="79" t="s">
        <x:v>2194</x:v>
      </x:c>
      <x:c r="E1280" s="26">
        <x:v>13030</x:v>
      </x:c>
      <x:c r="F1280" s="80" t="s">
        <x:v>897</x:v>
      </x:c>
      <x:c r="G1280" s="24">
        <x:v>1</x:v>
      </x:c>
      <x:c r="H1280" s="25">
        <x:v>1</x:v>
      </x:c>
      <x:c r="I1280" s="26">
        <x:f t="shared" si="20"/>
        <x:v>11727</x:v>
      </x:c>
      <x:c r="J1280" s="81" t="s">
        <x:v>855</x:v>
      </x:c>
    </x:row>
    <x:row r="1281" spans="1:10" ht="13.199999999999999">
      <x:c r="A1281" s="28">
        <x:v>1279</x:v>
      </x:c>
      <x:c r="B1281" s="79" t="s">
        <x:v>972</x:v>
      </x:c>
      <x:c r="C1281" s="79" t="s">
        <x:v>938</x:v>
      </x:c>
      <x:c r="D1281" s="79" t="s">
        <x:v>2145</x:v>
      </x:c>
      <x:c r="E1281" s="26">
        <x:v>8820</x:v>
      </x:c>
      <x:c r="F1281" s="80" t="s">
        <x:v>897</x:v>
      </x:c>
      <x:c r="G1281" s="24">
        <x:v>1</x:v>
      </x:c>
      <x:c r="H1281" s="25">
        <x:v>1</x:v>
      </x:c>
      <x:c r="I1281" s="26">
        <x:f t="shared" si="20"/>
        <x:v>7938</x:v>
      </x:c>
      <x:c r="J1281" s="81" t="s">
        <x:v>855</x:v>
      </x:c>
    </x:row>
    <x:row r="1282" spans="1:10" ht="13.199999999999999">
      <x:c r="A1282" s="28">
        <x:v>1280</x:v>
      </x:c>
      <x:c r="B1282" s="79" t="s">
        <x:v>35</x:v>
      </x:c>
      <x:c r="C1282" s="79" t="s">
        <x:v>938</x:v>
      </x:c>
      <x:c r="D1282" s="79" t="s">
        <x:v>2099</x:v>
      </x:c>
      <x:c r="E1282" s="26">
        <x:v>8820</x:v>
      </x:c>
      <x:c r="F1282" s="80" t="s">
        <x:v>897</x:v>
      </x:c>
      <x:c r="G1282" s="24">
        <x:v>1</x:v>
      </x:c>
      <x:c r="H1282" s="25">
        <x:v>1</x:v>
      </x:c>
      <x:c r="I1282" s="26">
        <x:f t="shared" si="20"/>
        <x:v>7938</x:v>
      </x:c>
      <x:c r="J1282" s="81" t="s">
        <x:v>855</x:v>
      </x:c>
    </x:row>
    <x:row r="1283" spans="1:10" ht="13.199999999999999">
      <x:c r="A1283" s="28">
        <x:v>1281</x:v>
      </x:c>
      <x:c r="B1283" s="79" t="s">
        <x:v>2472</x:v>
      </x:c>
      <x:c r="C1283" s="79" t="s">
        <x:v>938</x:v>
      </x:c>
      <x:c r="D1283" s="79" t="s">
        <x:v>380</x:v>
      </x:c>
      <x:c r="E1283" s="26">
        <x:v>2450</x:v>
      </x:c>
      <x:c r="F1283" s="80" t="s">
        <x:v>897</x:v>
      </x:c>
      <x:c r="G1283" s="24">
        <x:v>1</x:v>
      </x:c>
      <x:c r="H1283" s="25">
        <x:v>1</x:v>
      </x:c>
      <x:c r="I1283" s="26">
        <x:f t="shared" si="20"/>
        <x:v>2205</x:v>
      </x:c>
      <x:c r="J1283" s="81" t="s">
        <x:v>855</x:v>
      </x:c>
    </x:row>
    <x:row r="1284" spans="1:10" ht="13.199999999999999">
      <x:c r="A1284" s="28">
        <x:v>1282</x:v>
      </x:c>
      <x:c r="B1284" s="79" t="s">
        <x:v>1730</x:v>
      </x:c>
      <x:c r="C1284" s="79" t="s">
        <x:v>938</x:v>
      </x:c>
      <x:c r="D1284" s="79" t="s">
        <x:v>2142</x:v>
      </x:c>
      <x:c r="E1284" s="26">
        <x:v>7280</x:v>
      </x:c>
      <x:c r="F1284" s="80" t="s">
        <x:v>897</x:v>
      </x:c>
      <x:c r="G1284" s="24">
        <x:v>1</x:v>
      </x:c>
      <x:c r="H1284" s="25">
        <x:v>1</x:v>
      </x:c>
      <x:c r="I1284" s="26">
        <x:f t="shared" si="20"/>
        <x:v>6552</x:v>
      </x:c>
      <x:c r="J1284" s="81" t="s">
        <x:v>855</x:v>
      </x:c>
    </x:row>
    <x:row r="1285" spans="1:10" ht="27.75" customHeight="1">
      <x:c r="A1285" s="28">
        <x:v>1283</x:v>
      </x:c>
      <x:c r="B1285" s="98" t="s">
        <x:v>11</x:v>
      </x:c>
      <x:c r="C1285" s="79" t="s">
        <x:v>938</x:v>
      </x:c>
      <x:c r="D1285" s="79" t="s">
        <x:v>2145</x:v>
      </x:c>
      <x:c r="E1285" s="26">
        <x:v>16870</x:v>
      </x:c>
      <x:c r="F1285" s="80" t="s">
        <x:v>897</x:v>
      </x:c>
      <x:c r="G1285" s="24">
        <x:v>1</x:v>
      </x:c>
      <x:c r="H1285" s="25">
        <x:v>1</x:v>
      </x:c>
      <x:c r="I1285" s="26">
        <x:f t="shared" si="20"/>
        <x:v>15183</x:v>
      </x:c>
      <x:c r="J1285" s="81" t="s">
        <x:v>855</x:v>
      </x:c>
    </x:row>
    <x:row r="1286" spans="1:10" ht="27.75" customHeight="1">
      <x:c r="A1286" s="28">
        <x:v>1284</x:v>
      </x:c>
      <x:c r="B1286" s="98" t="s">
        <x:v>0</x:v>
      </x:c>
      <x:c r="C1286" s="79" t="s">
        <x:v>938</x:v>
      </x:c>
      <x:c r="D1286" s="79" t="s">
        <x:v>2145</x:v>
      </x:c>
      <x:c r="E1286" s="26">
        <x:v>16870</x:v>
      </x:c>
      <x:c r="F1286" s="80" t="s">
        <x:v>897</x:v>
      </x:c>
      <x:c r="G1286" s="24">
        <x:v>1</x:v>
      </x:c>
      <x:c r="H1286" s="25">
        <x:v>1</x:v>
      </x:c>
      <x:c r="I1286" s="26">
        <x:f t="shared" si="20"/>
        <x:v>15183</x:v>
      </x:c>
      <x:c r="J1286" s="81" t="s">
        <x:v>855</x:v>
      </x:c>
    </x:row>
    <x:row r="1287" spans="1:10" ht="13.199999999999999">
      <x:c r="A1287" s="28">
        <x:v>1285</x:v>
      </x:c>
      <x:c r="B1287" s="79" t="s">
        <x:v>14</x:v>
      </x:c>
      <x:c r="C1287" s="79" t="s">
        <x:v>2454</x:v>
      </x:c>
      <x:c r="D1287" s="79" t="s">
        <x:v>2999</x:v>
      </x:c>
      <x:c r="E1287" s="26">
        <x:v>4980</x:v>
      </x:c>
      <x:c r="F1287" s="80" t="s">
        <x:v>897</x:v>
      </x:c>
      <x:c r="G1287" s="24">
        <x:v>1</x:v>
      </x:c>
      <x:c r="H1287" s="25">
        <x:v>1</x:v>
      </x:c>
      <x:c r="I1287" s="26">
        <x:f t="shared" si="20"/>
        <x:v>4482</x:v>
      </x:c>
      <x:c r="J1287" s="81" t="s">
        <x:v>855</x:v>
      </x:c>
    </x:row>
    <x:row r="1288" spans="1:10" ht="13.199999999999999">
      <x:c r="A1288" s="28">
        <x:v>1286</x:v>
      </x:c>
      <x:c r="B1288" s="79" t="s">
        <x:v>113</x:v>
      </x:c>
      <x:c r="C1288" s="79" t="s">
        <x:v>2407</x:v>
      </x:c>
      <x:c r="D1288" s="79" t="s">
        <x:v>367</x:v>
      </x:c>
      <x:c r="E1288" s="26">
        <x:v>5210</x:v>
      </x:c>
      <x:c r="F1288" s="80" t="s">
        <x:v>897</x:v>
      </x:c>
      <x:c r="G1288" s="24">
        <x:v>1</x:v>
      </x:c>
      <x:c r="H1288" s="25">
        <x:v>1</x:v>
      </x:c>
      <x:c r="I1288" s="26">
        <x:f t="shared" si="20"/>
        <x:v>4689</x:v>
      </x:c>
      <x:c r="J1288" s="81" t="s">
        <x:v>855</x:v>
      </x:c>
    </x:row>
    <x:row r="1289" spans="1:10" ht="13.199999999999999">
      <x:c r="A1289" s="28">
        <x:v>1287</x:v>
      </x:c>
      <x:c r="B1289" s="79" t="s">
        <x:v>1732</x:v>
      </x:c>
      <x:c r="C1289" s="79" t="s">
        <x:v>2069</x:v>
      </x:c>
      <x:c r="D1289" s="79" t="s">
        <x:v>2110</x:v>
      </x:c>
      <x:c r="E1289" s="26">
        <x:v>32200</x:v>
      </x:c>
      <x:c r="F1289" s="80" t="s">
        <x:v>897</x:v>
      </x:c>
      <x:c r="G1289" s="24">
        <x:v>1</x:v>
      </x:c>
      <x:c r="H1289" s="25">
        <x:v>1</x:v>
      </x:c>
      <x:c r="I1289" s="26">
        <x:f t="shared" si="20"/>
        <x:v>28980</x:v>
      </x:c>
      <x:c r="J1289" s="81" t="s">
        <x:v>855</x:v>
      </x:c>
    </x:row>
    <x:row r="1290" spans="1:10" ht="13.199999999999999">
      <x:c r="A1290" s="28">
        <x:v>1288</x:v>
      </x:c>
      <x:c r="B1290" s="79" t="s">
        <x:v>952</x:v>
      </x:c>
      <x:c r="C1290" s="79" t="s">
        <x:v>366</x:v>
      </x:c>
      <x:c r="D1290" s="79" t="s">
        <x:v>2111</x:v>
      </x:c>
      <x:c r="E1290" s="26">
        <x:v>2910</x:v>
      </x:c>
      <x:c r="F1290" s="80" t="s">
        <x:v>897</x:v>
      </x:c>
      <x:c r="G1290" s="24">
        <x:v>1</x:v>
      </x:c>
      <x:c r="H1290" s="25">
        <x:v>1</x:v>
      </x:c>
      <x:c r="I1290" s="26">
        <x:f t="shared" si="20"/>
        <x:v>2619</x:v>
      </x:c>
      <x:c r="J1290" s="81" t="s">
        <x:v>855</x:v>
      </x:c>
    </x:row>
    <x:row r="1291" spans="1:10" ht="13.199999999999999">
      <x:c r="A1291" s="28">
        <x:v>1289</x:v>
      </x:c>
      <x:c r="B1291" s="79" t="s">
        <x:v>1726</x:v>
      </x:c>
      <x:c r="C1291" s="79" t="s">
        <x:v>2454</x:v>
      </x:c>
      <x:c r="D1291" s="79" t="s">
        <x:v>2070</x:v>
      </x:c>
      <x:c r="E1291" s="26">
        <x:v>9040</x:v>
      </x:c>
      <x:c r="F1291" s="80" t="s">
        <x:v>897</x:v>
      </x:c>
      <x:c r="G1291" s="24">
        <x:v>1</x:v>
      </x:c>
      <x:c r="H1291" s="25">
        <x:v>1</x:v>
      </x:c>
      <x:c r="I1291" s="26">
        <x:f t="shared" si="20"/>
        <x:v>8136</x:v>
      </x:c>
      <x:c r="J1291" s="81" t="s">
        <x:v>855</x:v>
      </x:c>
    </x:row>
    <x:row r="1292" spans="1:10" ht="13.199999999999999">
      <x:c r="A1292" s="28">
        <x:v>1290</x:v>
      </x:c>
      <x:c r="B1292" s="79" t="s">
        <x:v>65</x:v>
      </x:c>
      <x:c r="C1292" s="79" t="s">
        <x:v>938</x:v>
      </x:c>
      <x:c r="D1292" s="79" t="s">
        <x:v>3017</x:v>
      </x:c>
      <x:c r="E1292" s="26">
        <x:v>9500</x:v>
      </x:c>
      <x:c r="F1292" s="80" t="s">
        <x:v>897</x:v>
      </x:c>
      <x:c r="G1292" s="24">
        <x:v>1</x:v>
      </x:c>
      <x:c r="H1292" s="25">
        <x:v>1</x:v>
      </x:c>
      <x:c r="I1292" s="26">
        <x:f t="shared" si="20"/>
        <x:v>8550</x:v>
      </x:c>
      <x:c r="J1292" s="81" t="s">
        <x:v>855</x:v>
      </x:c>
    </x:row>
    <x:row r="1293" spans="1:10" ht="13.199999999999999">
      <x:c r="A1293" s="28">
        <x:v>1291</x:v>
      </x:c>
      <x:c r="B1293" s="79" t="s">
        <x:v>17</x:v>
      </x:c>
      <x:c r="C1293" s="79" t="s">
        <x:v>2454</x:v>
      </x:c>
      <x:c r="D1293" s="79" t="s">
        <x:v>376</x:v>
      </x:c>
      <x:c r="E1293" s="26">
        <x:v>5980</x:v>
      </x:c>
      <x:c r="F1293" s="80" t="s">
        <x:v>897</x:v>
      </x:c>
      <x:c r="G1293" s="24">
        <x:v>1</x:v>
      </x:c>
      <x:c r="H1293" s="25">
        <x:v>1</x:v>
      </x:c>
      <x:c r="I1293" s="26">
        <x:f t="shared" si="20"/>
        <x:v>5382</x:v>
      </x:c>
      <x:c r="J1293" s="81" t="s">
        <x:v>855</x:v>
      </x:c>
    </x:row>
    <x:row r="1294" spans="1:10" ht="13.199999999999999">
      <x:c r="A1294" s="28">
        <x:v>1292</x:v>
      </x:c>
      <x:c r="B1294" s="79" t="s">
        <x:v>617</x:v>
      </x:c>
      <x:c r="C1294" s="79" t="s">
        <x:v>2454</x:v>
      </x:c>
      <x:c r="D1294" s="79" t="s">
        <x:v>376</x:v>
      </x:c>
      <x:c r="E1294" s="26">
        <x:v>5210</x:v>
      </x:c>
      <x:c r="F1294" s="80" t="s">
        <x:v>897</x:v>
      </x:c>
      <x:c r="G1294" s="24">
        <x:v>1</x:v>
      </x:c>
      <x:c r="H1294" s="25">
        <x:v>1</x:v>
      </x:c>
      <x:c r="I1294" s="26">
        <x:f t="shared" si="20"/>
        <x:v>4689</x:v>
      </x:c>
      <x:c r="J1294" s="81" t="s">
        <x:v>855</x:v>
      </x:c>
    </x:row>
    <x:row r="1295" spans="1:10" ht="13.199999999999999">
      <x:c r="A1295" s="28">
        <x:v>1293</x:v>
      </x:c>
      <x:c r="B1295" s="79" t="s">
        <x:v>1736</x:v>
      </x:c>
      <x:c r="C1295" s="79" t="s">
        <x:v>366</x:v>
      </x:c>
      <x:c r="D1295" s="79" t="s">
        <x:v>376</x:v>
      </x:c>
      <x:c r="E1295" s="26">
        <x:v>9040</x:v>
      </x:c>
      <x:c r="F1295" s="80" t="s">
        <x:v>897</x:v>
      </x:c>
      <x:c r="G1295" s="24">
        <x:v>1</x:v>
      </x:c>
      <x:c r="H1295" s="25">
        <x:v>1</x:v>
      </x:c>
      <x:c r="I1295" s="26">
        <x:f t="shared" si="20"/>
        <x:v>8136</x:v>
      </x:c>
      <x:c r="J1295" s="81" t="s">
        <x:v>855</x:v>
      </x:c>
    </x:row>
    <x:row r="1296" spans="1:10" ht="13.199999999999999">
      <x:c r="A1296" s="28">
        <x:v>1294</x:v>
      </x:c>
      <x:c r="B1296" s="79" t="s">
        <x:v>16</x:v>
      </x:c>
      <x:c r="C1296" s="79" t="s">
        <x:v>570</x:v>
      </x:c>
      <x:c r="D1296" s="79" t="s">
        <x:v>376</x:v>
      </x:c>
      <x:c r="E1296" s="26">
        <x:v>5210</x:v>
      </x:c>
      <x:c r="F1296" s="80" t="s">
        <x:v>897</x:v>
      </x:c>
      <x:c r="G1296" s="24">
        <x:v>1</x:v>
      </x:c>
      <x:c r="H1296" s="25">
        <x:v>1</x:v>
      </x:c>
      <x:c r="I1296" s="26">
        <x:f t="shared" si="20"/>
        <x:v>4689</x:v>
      </x:c>
      <x:c r="J1296" s="81" t="s">
        <x:v>855</x:v>
      </x:c>
    </x:row>
    <x:row r="1297" spans="1:10" ht="13.199999999999999">
      <x:c r="A1297" s="28">
        <x:v>1295</x:v>
      </x:c>
      <x:c r="B1297" s="79" t="s">
        <x:v>3002</x:v>
      </x:c>
      <x:c r="C1297" s="79" t="s">
        <x:v>366</x:v>
      </x:c>
      <x:c r="D1297" s="79" t="s">
        <x:v>2056</x:v>
      </x:c>
      <x:c r="E1297" s="26">
        <x:v>4450</x:v>
      </x:c>
      <x:c r="F1297" s="80" t="s">
        <x:v>897</x:v>
      </x:c>
      <x:c r="G1297" s="24">
        <x:v>1</x:v>
      </x:c>
      <x:c r="H1297" s="25">
        <x:v>1</x:v>
      </x:c>
      <x:c r="I1297" s="26">
        <x:f t="shared" si="20"/>
        <x:v>4005</x:v>
      </x:c>
      <x:c r="J1297" s="81" t="s">
        <x:v>855</x:v>
      </x:c>
    </x:row>
    <x:row r="1298" spans="1:10" ht="13.199999999999999">
      <x:c r="A1298" s="28">
        <x:v>1296</x:v>
      </x:c>
      <x:c r="B1298" s="79" t="s">
        <x:v>967</x:v>
      </x:c>
      <x:c r="C1298" s="79" t="s">
        <x:v>2319</x:v>
      </x:c>
      <x:c r="D1298" s="79" t="s">
        <x:v>2070</x:v>
      </x:c>
      <x:c r="E1298" s="26">
        <x:v>6750</x:v>
      </x:c>
      <x:c r="F1298" s="80" t="s">
        <x:v>897</x:v>
      </x:c>
      <x:c r="G1298" s="24">
        <x:v>1</x:v>
      </x:c>
      <x:c r="H1298" s="25">
        <x:v>1</x:v>
      </x:c>
      <x:c r="I1298" s="26">
        <x:f t="shared" si="20"/>
        <x:v>6075</x:v>
      </x:c>
      <x:c r="J1298" s="81" t="s">
        <x:v>855</x:v>
      </x:c>
    </x:row>
    <x:row r="1299" spans="1:10" ht="13.199999999999999">
      <x:c r="A1299" s="28">
        <x:v>1297</x:v>
      </x:c>
      <x:c r="B1299" s="79" t="s">
        <x:v>1737</x:v>
      </x:c>
      <x:c r="C1299" s="79" t="s">
        <x:v>366</x:v>
      </x:c>
      <x:c r="D1299" s="79" t="s">
        <x:v>964</x:v>
      </x:c>
      <x:c r="E1299" s="26">
        <x:v>36800</x:v>
      </x:c>
      <x:c r="F1299" s="80" t="s">
        <x:v>897</x:v>
      </x:c>
      <x:c r="G1299" s="24">
        <x:v>1</x:v>
      </x:c>
      <x:c r="H1299" s="25">
        <x:v>1</x:v>
      </x:c>
      <x:c r="I1299" s="26">
        <x:f t="shared" si="20"/>
        <x:v>33120</x:v>
      </x:c>
      <x:c r="J1299" s="81" t="s">
        <x:v>855</x:v>
      </x:c>
    </x:row>
    <x:row r="1300" spans="1:10" ht="27.75" customHeight="1">
      <x:c r="A1300" s="28">
        <x:v>1298</x:v>
      </x:c>
      <x:c r="B1300" s="98" t="s">
        <x:v>111</x:v>
      </x:c>
      <x:c r="C1300" s="79" t="s">
        <x:v>2066</x:v>
      </x:c>
      <x:c r="D1300" s="79" t="s">
        <x:v>3018</x:v>
      </x:c>
      <x:c r="E1300" s="26">
        <x:v>3680</x:v>
      </x:c>
      <x:c r="F1300" s="80" t="s">
        <x:v>897</x:v>
      </x:c>
      <x:c r="G1300" s="24">
        <x:v>1</x:v>
      </x:c>
      <x:c r="H1300" s="25">
        <x:v>1</x:v>
      </x:c>
      <x:c r="I1300" s="26">
        <x:f t="shared" si="20"/>
        <x:v>3312</x:v>
      </x:c>
      <x:c r="J1300" s="81" t="s">
        <x:v>855</x:v>
      </x:c>
    </x:row>
    <x:row r="1301" spans="1:10" ht="13.199999999999999">
      <x:c r="A1301" s="28">
        <x:v>1299</x:v>
      </x:c>
      <x:c r="B1301" s="79" t="s">
        <x:v>962</x:v>
      </x:c>
      <x:c r="C1301" s="79" t="s">
        <x:v>1806</x:v>
      </x:c>
      <x:c r="D1301" s="79" t="s">
        <x:v>2060</x:v>
      </x:c>
      <x:c r="E1301" s="26">
        <x:v>5980</x:v>
      </x:c>
      <x:c r="F1301" s="80" t="s">
        <x:v>897</x:v>
      </x:c>
      <x:c r="G1301" s="24">
        <x:v>1</x:v>
      </x:c>
      <x:c r="H1301" s="25">
        <x:v>1</x:v>
      </x:c>
      <x:c r="I1301" s="26">
        <x:f t="shared" si="20"/>
        <x:v>5382</x:v>
      </x:c>
      <x:c r="J1301" s="81" t="s">
        <x:v>855</x:v>
      </x:c>
    </x:row>
    <x:row r="1302" spans="1:10" ht="13.199999999999999">
      <x:c r="A1302" s="28">
        <x:v>1300</x:v>
      </x:c>
      <x:c r="B1302" s="79" t="s">
        <x:v>2465</x:v>
      </x:c>
      <x:c r="C1302" s="79" t="s">
        <x:v>2080</x:v>
      </x:c>
      <x:c r="D1302" s="79" t="s">
        <x:v>2075</x:v>
      </x:c>
      <x:c r="E1302" s="26">
        <x:v>22230</x:v>
      </x:c>
      <x:c r="F1302" s="80" t="s">
        <x:v>897</x:v>
      </x:c>
      <x:c r="G1302" s="24">
        <x:v>1</x:v>
      </x:c>
      <x:c r="H1302" s="25">
        <x:v>1</x:v>
      </x:c>
      <x:c r="I1302" s="26">
        <x:f t="shared" si="20"/>
        <x:v>20007</x:v>
      </x:c>
      <x:c r="J1302" s="81" t="s">
        <x:v>855</x:v>
      </x:c>
    </x:row>
    <x:row r="1303" spans="1:10" ht="13.199999999999999">
      <x:c r="A1303" s="28">
        <x:v>1301</x:v>
      </x:c>
      <x:c r="B1303" s="79" t="s">
        <x:v>957</x:v>
      </x:c>
      <x:c r="C1303" s="79" t="s">
        <x:v>2319</x:v>
      </x:c>
      <x:c r="D1303" s="79" t="s">
        <x:v>2998</x:v>
      </x:c>
      <x:c r="E1303" s="26">
        <x:v>26450</x:v>
      </x:c>
      <x:c r="F1303" s="80" t="s">
        <x:v>897</x:v>
      </x:c>
      <x:c r="G1303" s="24">
        <x:v>1</x:v>
      </x:c>
      <x:c r="H1303" s="25">
        <x:v>1</x:v>
      </x:c>
      <x:c r="I1303" s="26">
        <x:f t="shared" si="20"/>
        <x:v>23805</x:v>
      </x:c>
      <x:c r="J1303" s="81" t="s">
        <x:v>855</x:v>
      </x:c>
    </x:row>
    <x:row r="1304" spans="1:10" ht="13.199999999999999">
      <x:c r="A1304" s="28">
        <x:v>1302</x:v>
      </x:c>
      <x:c r="B1304" s="79" t="s">
        <x:v>54</x:v>
      </x:c>
      <x:c r="C1304" s="79" t="s">
        <x:v>2041</x:v>
      </x:c>
      <x:c r="D1304" s="79" t="s">
        <x:v>574</x:v>
      </x:c>
      <x:c r="E1304" s="26">
        <x:v>2450</x:v>
      </x:c>
      <x:c r="F1304" s="80" t="s">
        <x:v>897</x:v>
      </x:c>
      <x:c r="G1304" s="24">
        <x:v>1</x:v>
      </x:c>
      <x:c r="H1304" s="25">
        <x:v>1</x:v>
      </x:c>
      <x:c r="I1304" s="26">
        <x:f t="shared" si="20"/>
        <x:v>2205</x:v>
      </x:c>
      <x:c r="J1304" s="81" t="s">
        <x:v>855</x:v>
      </x:c>
    </x:row>
    <x:row r="1305" spans="1:10" ht="13.199999999999999">
      <x:c r="A1305" s="28">
        <x:v>1303</x:v>
      </x:c>
      <x:c r="B1305" s="79" t="s">
        <x:v>1728</x:v>
      </x:c>
      <x:c r="C1305" s="79" t="s">
        <x:v>1812</x:v>
      </x:c>
      <x:c r="D1305" s="79" t="s">
        <x:v>941</x:v>
      </x:c>
      <x:c r="E1305" s="26">
        <x:v>5130</x:v>
      </x:c>
      <x:c r="F1305" s="80" t="s">
        <x:v>897</x:v>
      </x:c>
      <x:c r="G1305" s="24">
        <x:v>1</x:v>
      </x:c>
      <x:c r="H1305" s="25">
        <x:v>1</x:v>
      </x:c>
      <x:c r="I1305" s="26">
        <x:f t="shared" si="20"/>
        <x:v>4617</x:v>
      </x:c>
      <x:c r="J1305" s="81" t="s">
        <x:v>855</x:v>
      </x:c>
    </x:row>
    <x:row r="1306" spans="1:10" ht="13.199999999999999">
      <x:c r="A1306" s="28">
        <x:v>1304</x:v>
      </x:c>
      <x:c r="B1306" s="79" t="s">
        <x:v>48</x:v>
      </x:c>
      <x:c r="C1306" s="79" t="s">
        <x:v>1812</x:v>
      </x:c>
      <x:c r="D1306" s="79" t="s">
        <x:v>941</x:v>
      </x:c>
      <x:c r="E1306" s="26">
        <x:v>4370</x:v>
      </x:c>
      <x:c r="F1306" s="80" t="s">
        <x:v>897</x:v>
      </x:c>
      <x:c r="G1306" s="24">
        <x:v>1</x:v>
      </x:c>
      <x:c r="H1306" s="25">
        <x:v>1</x:v>
      </x:c>
      <x:c r="I1306" s="26">
        <x:f t="shared" si="20"/>
        <x:v>3933</x:v>
      </x:c>
      <x:c r="J1306" s="81" t="s">
        <x:v>855</x:v>
      </x:c>
    </x:row>
    <x:row r="1307" spans="1:10" ht="13.199999999999999">
      <x:c r="A1307" s="28">
        <x:v>1305</x:v>
      </x:c>
      <x:c r="B1307" s="79" t="s">
        <x:v>959</x:v>
      </x:c>
      <x:c r="C1307" s="79" t="s">
        <x:v>2041</x:v>
      </x:c>
      <x:c r="D1307" s="79" t="s">
        <x:v>1807</x:v>
      </x:c>
      <x:c r="E1307" s="26">
        <x:v>3990</x:v>
      </x:c>
      <x:c r="F1307" s="80" t="s">
        <x:v>897</x:v>
      </x:c>
      <x:c r="G1307" s="24">
        <x:v>1</x:v>
      </x:c>
      <x:c r="H1307" s="25">
        <x:v>1</x:v>
      </x:c>
      <x:c r="I1307" s="26">
        <x:f t="shared" ref="I1307:I1370" si="21">E1307*0.9</x:f>
        <x:v>3591</x:v>
      </x:c>
      <x:c r="J1307" s="81" t="s">
        <x:v>855</x:v>
      </x:c>
    </x:row>
    <x:row r="1308" spans="1:10" ht="13.199999999999999">
      <x:c r="A1308" s="28">
        <x:v>1306</x:v>
      </x:c>
      <x:c r="B1308" s="79" t="s">
        <x:v>1725</x:v>
      </x:c>
      <x:c r="C1308" s="79" t="s">
        <x:v>2041</x:v>
      </x:c>
      <x:c r="D1308" s="79" t="s">
        <x:v>2077</x:v>
      </x:c>
      <x:c r="E1308" s="26">
        <x:v>3450</x:v>
      </x:c>
      <x:c r="F1308" s="80" t="s">
        <x:v>897</x:v>
      </x:c>
      <x:c r="G1308" s="24">
        <x:v>1</x:v>
      </x:c>
      <x:c r="H1308" s="25">
        <x:v>1</x:v>
      </x:c>
      <x:c r="I1308" s="26">
        <x:f t="shared" si="21"/>
        <x:v>3105</x:v>
      </x:c>
      <x:c r="J1308" s="81" t="s">
        <x:v>855</x:v>
      </x:c>
    </x:row>
    <x:row r="1309" spans="1:10" ht="13.199999999999999">
      <x:c r="A1309" s="28">
        <x:v>1307</x:v>
      </x:c>
      <x:c r="B1309" s="79" t="s">
        <x:v>12</x:v>
      </x:c>
      <x:c r="C1309" s="79" t="s">
        <x:v>1812</x:v>
      </x:c>
      <x:c r="D1309" s="79" t="s">
        <x:v>1804</x:v>
      </x:c>
      <x:c r="E1309" s="26">
        <x:v>6520</x:v>
      </x:c>
      <x:c r="F1309" s="80" t="s">
        <x:v>897</x:v>
      </x:c>
      <x:c r="G1309" s="24">
        <x:v>1</x:v>
      </x:c>
      <x:c r="H1309" s="25">
        <x:v>1</x:v>
      </x:c>
      <x:c r="I1309" s="26">
        <x:f t="shared" si="21"/>
        <x:v>5868</x:v>
      </x:c>
      <x:c r="J1309" s="81" t="s">
        <x:v>855</x:v>
      </x:c>
    </x:row>
    <x:row r="1310" spans="1:10" ht="13.199999999999999">
      <x:c r="A1310" s="28">
        <x:v>1308</x:v>
      </x:c>
      <x:c r="B1310" s="79" t="s">
        <x:v>1764</x:v>
      </x:c>
      <x:c r="C1310" s="79" t="s">
        <x:v>1830</x:v>
      </x:c>
      <x:c r="D1310" s="79" t="s">
        <x:v>1821</x:v>
      </x:c>
      <x:c r="E1310" s="26">
        <x:v>5600</x:v>
      </x:c>
      <x:c r="F1310" s="80" t="s">
        <x:v>897</x:v>
      </x:c>
      <x:c r="G1310" s="24">
        <x:v>1</x:v>
      </x:c>
      <x:c r="H1310" s="25">
        <x:v>1</x:v>
      </x:c>
      <x:c r="I1310" s="26">
        <x:f t="shared" si="21"/>
        <x:v>5040</x:v>
      </x:c>
      <x:c r="J1310" s="81" t="s">
        <x:v>855</x:v>
      </x:c>
    </x:row>
    <x:row r="1311" spans="1:10" ht="13.199999999999999">
      <x:c r="A1311" s="28">
        <x:v>1309</x:v>
      </x:c>
      <x:c r="B1311" s="79" t="s">
        <x:v>203</x:v>
      </x:c>
      <x:c r="C1311" s="79" t="s">
        <x:v>2041</x:v>
      </x:c>
      <x:c r="D1311" s="79" t="s">
        <x:v>1811</x:v>
      </x:c>
      <x:c r="E1311" s="26">
        <x:v>3990</x:v>
      </x:c>
      <x:c r="F1311" s="80" t="s">
        <x:v>897</x:v>
      </x:c>
      <x:c r="G1311" s="24">
        <x:v>1</x:v>
      </x:c>
      <x:c r="H1311" s="25">
        <x:v>1</x:v>
      </x:c>
      <x:c r="I1311" s="26">
        <x:f t="shared" si="21"/>
        <x:v>3591</x:v>
      </x:c>
      <x:c r="J1311" s="81" t="s">
        <x:v>855</x:v>
      </x:c>
    </x:row>
    <x:row r="1312" spans="1:10" ht="13.199999999999999">
      <x:c r="A1312" s="28">
        <x:v>1310</x:v>
      </x:c>
      <x:c r="B1312" s="79" t="s">
        <x:v>212</x:v>
      </x:c>
      <x:c r="C1312" s="79" t="s">
        <x:v>2041</x:v>
      </x:c>
      <x:c r="D1312" s="79" t="s">
        <x:v>933</x:v>
      </x:c>
      <x:c r="E1312" s="26">
        <x:v>3060</x:v>
      </x:c>
      <x:c r="F1312" s="80" t="s">
        <x:v>897</x:v>
      </x:c>
      <x:c r="G1312" s="24">
        <x:v>1</x:v>
      </x:c>
      <x:c r="H1312" s="25">
        <x:v>1</x:v>
      </x:c>
      <x:c r="I1312" s="26">
        <x:f t="shared" si="21"/>
        <x:v>2754</x:v>
      </x:c>
      <x:c r="J1312" s="81" t="s">
        <x:v>855</x:v>
      </x:c>
    </x:row>
    <x:row r="1313" spans="1:10" ht="13.199999999999999">
      <x:c r="A1313" s="28">
        <x:v>1311</x:v>
      </x:c>
      <x:c r="B1313" s="79" t="s">
        <x:v>230</x:v>
      </x:c>
      <x:c r="C1313" s="79" t="s">
        <x:v>2041</x:v>
      </x:c>
      <x:c r="D1313" s="79" t="s">
        <x:v>895</x:v>
      </x:c>
      <x:c r="E1313" s="26">
        <x:v>3060</x:v>
      </x:c>
      <x:c r="F1313" s="80" t="s">
        <x:v>897</x:v>
      </x:c>
      <x:c r="G1313" s="24">
        <x:v>1</x:v>
      </x:c>
      <x:c r="H1313" s="25">
        <x:v>1</x:v>
      </x:c>
      <x:c r="I1313" s="26">
        <x:f t="shared" si="21"/>
        <x:v>2754</x:v>
      </x:c>
      <x:c r="J1313" s="81" t="s">
        <x:v>855</x:v>
      </x:c>
    </x:row>
    <x:row r="1314" spans="1:10" ht="13.199999999999999">
      <x:c r="A1314" s="28">
        <x:v>1312</x:v>
      </x:c>
      <x:c r="B1314" s="79" t="s">
        <x:v>219</x:v>
      </x:c>
      <x:c r="C1314" s="79" t="s">
        <x:v>2041</x:v>
      </x:c>
      <x:c r="D1314" s="79" t="s">
        <x:v>895</x:v>
      </x:c>
      <x:c r="E1314" s="26">
        <x:v>3060</x:v>
      </x:c>
      <x:c r="F1314" s="80" t="s">
        <x:v>897</x:v>
      </x:c>
      <x:c r="G1314" s="24">
        <x:v>1</x:v>
      </x:c>
      <x:c r="H1314" s="25">
        <x:v>1</x:v>
      </x:c>
      <x:c r="I1314" s="26">
        <x:f t="shared" si="21"/>
        <x:v>2754</x:v>
      </x:c>
      <x:c r="J1314" s="81" t="s">
        <x:v>855</x:v>
      </x:c>
    </x:row>
    <x:row r="1315" spans="1:10" ht="13.199999999999999">
      <x:c r="A1315" s="28">
        <x:v>1313</x:v>
      </x:c>
      <x:c r="B1315" s="79" t="s">
        <x:v>231</x:v>
      </x:c>
      <x:c r="C1315" s="79" t="s">
        <x:v>2041</x:v>
      </x:c>
      <x:c r="D1315" s="79" t="s">
        <x:v>933</x:v>
      </x:c>
      <x:c r="E1315" s="26">
        <x:v>3060</x:v>
      </x:c>
      <x:c r="F1315" s="80" t="s">
        <x:v>897</x:v>
      </x:c>
      <x:c r="G1315" s="24">
        <x:v>1</x:v>
      </x:c>
      <x:c r="H1315" s="25">
        <x:v>1</x:v>
      </x:c>
      <x:c r="I1315" s="26">
        <x:f t="shared" si="21"/>
        <x:v>2754</x:v>
      </x:c>
      <x:c r="J1315" s="81" t="s">
        <x:v>855</x:v>
      </x:c>
    </x:row>
    <x:row r="1316" spans="1:10" ht="13.199999999999999">
      <x:c r="A1316" s="28">
        <x:v>1314</x:v>
      </x:c>
      <x:c r="B1316" s="79" t="s">
        <x:v>2442</x:v>
      </x:c>
      <x:c r="C1316" s="79" t="s">
        <x:v>1830</x:v>
      </x:c>
      <x:c r="D1316" s="79" t="s">
        <x:v>2054</x:v>
      </x:c>
      <x:c r="E1316" s="26">
        <x:v>3060</x:v>
      </x:c>
      <x:c r="F1316" s="80" t="s">
        <x:v>897</x:v>
      </x:c>
      <x:c r="G1316" s="24">
        <x:v>1</x:v>
      </x:c>
      <x:c r="H1316" s="25">
        <x:v>1</x:v>
      </x:c>
      <x:c r="I1316" s="26">
        <x:f t="shared" si="21"/>
        <x:v>2754</x:v>
      </x:c>
      <x:c r="J1316" s="81" t="s">
        <x:v>855</x:v>
      </x:c>
    </x:row>
    <x:row r="1317" spans="1:10" ht="13.199999999999999">
      <x:c r="A1317" s="28">
        <x:v>1315</x:v>
      </x:c>
      <x:c r="B1317" s="79" t="s">
        <x:v>2190</x:v>
      </x:c>
      <x:c r="C1317" s="79" t="s">
        <x:v>2038</x:v>
      </x:c>
      <x:c r="D1317" s="79" t="s">
        <x:v>2159</x:v>
      </x:c>
      <x:c r="E1317" s="26">
        <x:v>9670</x:v>
      </x:c>
      <x:c r="F1317" s="80" t="s">
        <x:v>897</x:v>
      </x:c>
      <x:c r="G1317" s="24">
        <x:v>1</x:v>
      </x:c>
      <x:c r="H1317" s="25">
        <x:v>1</x:v>
      </x:c>
      <x:c r="I1317" s="26">
        <x:f t="shared" si="21"/>
        <x:v>8703</x:v>
      </x:c>
      <x:c r="J1317" s="81" t="s">
        <x:v>855</x:v>
      </x:c>
    </x:row>
    <x:row r="1318" spans="1:10" ht="13.199999999999999">
      <x:c r="A1318" s="28">
        <x:v>1316</x:v>
      </x:c>
      <x:c r="B1318" s="79" t="s">
        <x:v>221</x:v>
      </x:c>
      <x:c r="C1318" s="79" t="s">
        <x:v>2319</x:v>
      </x:c>
      <x:c r="D1318" s="79" t="s">
        <x:v>1845</x:v>
      </x:c>
      <x:c r="E1318" s="26">
        <x:v>9040</x:v>
      </x:c>
      <x:c r="F1318" s="80" t="s">
        <x:v>897</x:v>
      </x:c>
      <x:c r="G1318" s="24">
        <x:v>1</x:v>
      </x:c>
      <x:c r="H1318" s="25">
        <x:v>1</x:v>
      </x:c>
      <x:c r="I1318" s="26">
        <x:f t="shared" si="21"/>
        <x:v>8136</x:v>
      </x:c>
      <x:c r="J1318" s="81" t="s">
        <x:v>855</x:v>
      </x:c>
    </x:row>
    <x:row r="1319" spans="1:10" ht="13.199999999999999">
      <x:c r="A1319" s="28">
        <x:v>1317</x:v>
      </x:c>
      <x:c r="B1319" s="79" t="s">
        <x:v>2445</x:v>
      </x:c>
      <x:c r="C1319" s="79" t="s">
        <x:v>2069</x:v>
      </x:c>
      <x:c r="D1319" s="79" t="s">
        <x:v>2147</x:v>
      </x:c>
      <x:c r="E1319" s="26">
        <x:v>6060</x:v>
      </x:c>
      <x:c r="F1319" s="80" t="s">
        <x:v>897</x:v>
      </x:c>
      <x:c r="G1319" s="24">
        <x:v>1</x:v>
      </x:c>
      <x:c r="H1319" s="25">
        <x:v>1</x:v>
      </x:c>
      <x:c r="I1319" s="26">
        <x:f t="shared" si="21"/>
        <x:v>5454</x:v>
      </x:c>
      <x:c r="J1319" s="81" t="s">
        <x:v>855</x:v>
      </x:c>
    </x:row>
    <x:row r="1320" spans="1:10" ht="13.199999999999999">
      <x:c r="A1320" s="28">
        <x:v>1318</x:v>
      </x:c>
      <x:c r="B1320" s="79" t="s">
        <x:v>1134</x:v>
      </x:c>
      <x:c r="C1320" s="79" t="s">
        <x:v>1806</x:v>
      </x:c>
      <x:c r="D1320" s="79" t="s">
        <x:v>2195</x:v>
      </x:c>
      <x:c r="E1320" s="26">
        <x:v>5980</x:v>
      </x:c>
      <x:c r="F1320" s="80" t="s">
        <x:v>897</x:v>
      </x:c>
      <x:c r="G1320" s="24">
        <x:v>1</x:v>
      </x:c>
      <x:c r="H1320" s="25">
        <x:v>1</x:v>
      </x:c>
      <x:c r="I1320" s="26">
        <x:f t="shared" si="21"/>
        <x:v>5382</x:v>
      </x:c>
      <x:c r="J1320" s="81" t="s">
        <x:v>855</x:v>
      </x:c>
    </x:row>
    <x:row r="1321" spans="1:10" ht="13.199999999999999">
      <x:c r="A1321" s="28">
        <x:v>1319</x:v>
      </x:c>
      <x:c r="B1321" s="79" t="s">
        <x:v>2456</x:v>
      </x:c>
      <x:c r="C1321" s="79" t="s">
        <x:v>2319</x:v>
      </x:c>
      <x:c r="D1321" s="79" t="s">
        <x:v>2147</x:v>
      </x:c>
      <x:c r="E1321" s="26">
        <x:v>3450</x:v>
      </x:c>
      <x:c r="F1321" s="80" t="s">
        <x:v>897</x:v>
      </x:c>
      <x:c r="G1321" s="24">
        <x:v>1</x:v>
      </x:c>
      <x:c r="H1321" s="25">
        <x:v>1</x:v>
      </x:c>
      <x:c r="I1321" s="26">
        <x:f t="shared" si="21"/>
        <x:v>3105</x:v>
      </x:c>
      <x:c r="J1321" s="81" t="s">
        <x:v>855</x:v>
      </x:c>
    </x:row>
    <x:row r="1322" spans="1:10" ht="13.199999999999999">
      <x:c r="A1322" s="28">
        <x:v>1320</x:v>
      </x:c>
      <x:c r="B1322" s="79" t="s">
        <x:v>7</x:v>
      </x:c>
      <x:c r="C1322" s="79" t="s">
        <x:v>2319</x:v>
      </x:c>
      <x:c r="D1322" s="79" t="s">
        <x:v>898</x:v>
      </x:c>
      <x:c r="E1322" s="26">
        <x:v>9120</x:v>
      </x:c>
      <x:c r="F1322" s="80" t="s">
        <x:v>897</x:v>
      </x:c>
      <x:c r="G1322" s="24">
        <x:v>1</x:v>
      </x:c>
      <x:c r="H1322" s="25">
        <x:v>1</x:v>
      </x:c>
      <x:c r="I1322" s="26">
        <x:f t="shared" si="21"/>
        <x:v>8208</x:v>
      </x:c>
      <x:c r="J1322" s="81" t="s">
        <x:v>855</x:v>
      </x:c>
    </x:row>
    <x:row r="1323" spans="1:10" ht="13.199999999999999">
      <x:c r="A1323" s="28">
        <x:v>1321</x:v>
      </x:c>
      <x:c r="B1323" s="79" t="s">
        <x:v>132</x:v>
      </x:c>
      <x:c r="C1323" s="79" t="s">
        <x:v>2069</x:v>
      </x:c>
      <x:c r="D1323" s="79" t="s">
        <x:v>2043</x:v>
      </x:c>
      <x:c r="E1323" s="26">
        <x:v>9670</x:v>
      </x:c>
      <x:c r="F1323" s="80" t="s">
        <x:v>897</x:v>
      </x:c>
      <x:c r="G1323" s="24">
        <x:v>1</x:v>
      </x:c>
      <x:c r="H1323" s="25">
        <x:v>1</x:v>
      </x:c>
      <x:c r="I1323" s="26">
        <x:f t="shared" si="21"/>
        <x:v>8703</x:v>
      </x:c>
      <x:c r="J1323" s="81" t="s">
        <x:v>855</x:v>
      </x:c>
    </x:row>
    <x:row r="1324" spans="1:10" ht="13.199999999999999">
      <x:c r="A1324" s="28">
        <x:v>1322</x:v>
      </x:c>
      <x:c r="B1324" s="79" t="s">
        <x:v>2051</x:v>
      </x:c>
      <x:c r="C1324" s="79" t="s">
        <x:v>2319</x:v>
      </x:c>
      <x:c r="D1324" s="79" t="s">
        <x:v>2147</x:v>
      </x:c>
      <x:c r="E1324" s="26">
        <x:v>9120</x:v>
      </x:c>
      <x:c r="F1324" s="80" t="s">
        <x:v>897</x:v>
      </x:c>
      <x:c r="G1324" s="24">
        <x:v>1</x:v>
      </x:c>
      <x:c r="H1324" s="25">
        <x:v>1</x:v>
      </x:c>
      <x:c r="I1324" s="26">
        <x:f t="shared" si="21"/>
        <x:v>8208</x:v>
      </x:c>
      <x:c r="J1324" s="81" t="s">
        <x:v>855</x:v>
      </x:c>
    </x:row>
    <x:row r="1325" spans="1:10" ht="13.199999999999999">
      <x:c r="A1325" s="28">
        <x:v>1323</x:v>
      </x:c>
      <x:c r="B1325" s="79" t="s">
        <x:v>215</x:v>
      </x:c>
      <x:c r="C1325" s="79" t="s">
        <x:v>2319</x:v>
      </x:c>
      <x:c r="D1325" s="79" t="s">
        <x:v>2147</x:v>
      </x:c>
      <x:c r="E1325" s="26">
        <x:v>9040</x:v>
      </x:c>
      <x:c r="F1325" s="80" t="s">
        <x:v>897</x:v>
      </x:c>
      <x:c r="G1325" s="24">
        <x:v>1</x:v>
      </x:c>
      <x:c r="H1325" s="25">
        <x:v>1</x:v>
      </x:c>
      <x:c r="I1325" s="26">
        <x:f t="shared" si="21"/>
        <x:v>8136</x:v>
      </x:c>
      <x:c r="J1325" s="81" t="s">
        <x:v>855</x:v>
      </x:c>
    </x:row>
    <x:row r="1326" spans="1:10" ht="13.199999999999999">
      <x:c r="A1326" s="28">
        <x:v>1324</x:v>
      </x:c>
      <x:c r="B1326" s="79" t="s">
        <x:v>625</x:v>
      </x:c>
      <x:c r="C1326" s="79" t="s">
        <x:v>2319</x:v>
      </x:c>
      <x:c r="D1326" s="79" t="s">
        <x:v>2147</x:v>
      </x:c>
      <x:c r="E1326" s="26">
        <x:v>10350</x:v>
      </x:c>
      <x:c r="F1326" s="80" t="s">
        <x:v>897</x:v>
      </x:c>
      <x:c r="G1326" s="24">
        <x:v>1</x:v>
      </x:c>
      <x:c r="H1326" s="25">
        <x:v>1</x:v>
      </x:c>
      <x:c r="I1326" s="26">
        <x:f t="shared" si="21"/>
        <x:v>9315</x:v>
      </x:c>
      <x:c r="J1326" s="81" t="s">
        <x:v>855</x:v>
      </x:c>
    </x:row>
    <x:row r="1327" spans="1:10" ht="13.199999999999999">
      <x:c r="A1327" s="28">
        <x:v>1325</x:v>
      </x:c>
      <x:c r="B1327" s="79" t="s">
        <x:v>58</x:v>
      </x:c>
      <x:c r="C1327" s="79" t="s">
        <x:v>2069</x:v>
      </x:c>
      <x:c r="D1327" s="79" t="s">
        <x:v>1826</x:v>
      </x:c>
      <x:c r="E1327" s="26">
        <x:v>12880</x:v>
      </x:c>
      <x:c r="F1327" s="80" t="s">
        <x:v>897</x:v>
      </x:c>
      <x:c r="G1327" s="24">
        <x:v>1</x:v>
      </x:c>
      <x:c r="H1327" s="25">
        <x:v>1</x:v>
      </x:c>
      <x:c r="I1327" s="26">
        <x:f t="shared" si="21"/>
        <x:v>11592</x:v>
      </x:c>
      <x:c r="J1327" s="81" t="s">
        <x:v>855</x:v>
      </x:c>
    </x:row>
    <x:row r="1328" spans="1:10" ht="13.199999999999999">
      <x:c r="A1328" s="28">
        <x:v>1326</x:v>
      </x:c>
      <x:c r="B1328" s="79" t="s">
        <x:v>37</x:v>
      </x:c>
      <x:c r="C1328" s="79" t="s">
        <x:v>2069</x:v>
      </x:c>
      <x:c r="D1328" s="79" t="s">
        <x:v>1826</x:v>
      </x:c>
      <x:c r="E1328" s="26">
        <x:v>12880</x:v>
      </x:c>
      <x:c r="F1328" s="80" t="s">
        <x:v>897</x:v>
      </x:c>
      <x:c r="G1328" s="24">
        <x:v>1</x:v>
      </x:c>
      <x:c r="H1328" s="25">
        <x:v>1</x:v>
      </x:c>
      <x:c r="I1328" s="26">
        <x:f t="shared" si="21"/>
        <x:v>11592</x:v>
      </x:c>
      <x:c r="J1328" s="81" t="s">
        <x:v>855</x:v>
      </x:c>
    </x:row>
    <x:row r="1329" spans="1:10" ht="13.199999999999999">
      <x:c r="A1329" s="28">
        <x:v>1327</x:v>
      </x:c>
      <x:c r="B1329" s="79" t="s">
        <x:v>50</x:v>
      </x:c>
      <x:c r="C1329" s="79" t="s">
        <x:v>2069</x:v>
      </x:c>
      <x:c r="D1329" s="79" t="s">
        <x:v>1826</x:v>
      </x:c>
      <x:c r="E1329" s="26">
        <x:v>12880</x:v>
      </x:c>
      <x:c r="F1329" s="80" t="s">
        <x:v>897</x:v>
      </x:c>
      <x:c r="G1329" s="24">
        <x:v>1</x:v>
      </x:c>
      <x:c r="H1329" s="25">
        <x:v>1</x:v>
      </x:c>
      <x:c r="I1329" s="26">
        <x:f t="shared" si="21"/>
        <x:v>11592</x:v>
      </x:c>
      <x:c r="J1329" s="81" t="s">
        <x:v>855</x:v>
      </x:c>
    </x:row>
    <x:row r="1330" spans="1:10" ht="13.199999999999999">
      <x:c r="A1330" s="28">
        <x:v>1328</x:v>
      </x:c>
      <x:c r="B1330" s="79" t="s">
        <x:v>225</x:v>
      </x:c>
      <x:c r="C1330" s="79" t="s">
        <x:v>2319</x:v>
      </x:c>
      <x:c r="D1330" s="79" t="s">
        <x:v>2147</x:v>
      </x:c>
      <x:c r="E1330" s="26">
        <x:v>8280</x:v>
      </x:c>
      <x:c r="F1330" s="80" t="s">
        <x:v>897</x:v>
      </x:c>
      <x:c r="G1330" s="24">
        <x:v>1</x:v>
      </x:c>
      <x:c r="H1330" s="25">
        <x:v>1</x:v>
      </x:c>
      <x:c r="I1330" s="26">
        <x:f t="shared" si="21"/>
        <x:v>7452</x:v>
      </x:c>
      <x:c r="J1330" s="81" t="s">
        <x:v>855</x:v>
      </x:c>
    </x:row>
    <x:row r="1331" spans="1:10" ht="13.199999999999999">
      <x:c r="A1331" s="28">
        <x:v>1329</x:v>
      </x:c>
      <x:c r="B1331" s="79" t="s">
        <x:v>2161</x:v>
      </x:c>
      <x:c r="C1331" s="79" t="s">
        <x:v>2069</x:v>
      </x:c>
      <x:c r="D1331" s="79" t="s">
        <x:v>2077</x:v>
      </x:c>
      <x:c r="E1331" s="26">
        <x:v>12880</x:v>
      </x:c>
      <x:c r="F1331" s="80" t="s">
        <x:v>897</x:v>
      </x:c>
      <x:c r="G1331" s="24">
        <x:v>1</x:v>
      </x:c>
      <x:c r="H1331" s="25">
        <x:v>1</x:v>
      </x:c>
      <x:c r="I1331" s="26">
        <x:f t="shared" si="21"/>
        <x:v>11592</x:v>
      </x:c>
      <x:c r="J1331" s="81" t="s">
        <x:v>855</x:v>
      </x:c>
    </x:row>
    <x:row r="1332" spans="1:10" ht="13.199999999999999">
      <x:c r="A1332" s="28">
        <x:v>1330</x:v>
      </x:c>
      <x:c r="B1332" s="79" t="s">
        <x:v>362</x:v>
      </x:c>
      <x:c r="C1332" s="79" t="s">
        <x:v>2069</x:v>
      </x:c>
      <x:c r="D1332" s="79" t="s">
        <x:v>874</x:v>
      </x:c>
      <x:c r="E1332" s="26">
        <x:v>12880</x:v>
      </x:c>
      <x:c r="F1332" s="80" t="s">
        <x:v>897</x:v>
      </x:c>
      <x:c r="G1332" s="24">
        <x:v>1</x:v>
      </x:c>
      <x:c r="H1332" s="25">
        <x:v>1</x:v>
      </x:c>
      <x:c r="I1332" s="26">
        <x:f t="shared" si="21"/>
        <x:v>11592</x:v>
      </x:c>
      <x:c r="J1332" s="81" t="s">
        <x:v>855</x:v>
      </x:c>
    </x:row>
    <x:row r="1333" spans="1:10" ht="13.199999999999999">
      <x:c r="A1333" s="28">
        <x:v>1331</x:v>
      </x:c>
      <x:c r="B1333" s="79" t="s">
        <x:v>1136</x:v>
      </x:c>
      <x:c r="C1333" s="79" t="s">
        <x:v>2069</x:v>
      </x:c>
      <x:c r="D1333" s="79" t="s">
        <x:v>575</x:v>
      </x:c>
      <x:c r="E1333" s="26">
        <x:v>4220</x:v>
      </x:c>
      <x:c r="F1333" s="80" t="s">
        <x:v>897</x:v>
      </x:c>
      <x:c r="G1333" s="24">
        <x:v>1</x:v>
      </x:c>
      <x:c r="H1333" s="25">
        <x:v>1</x:v>
      </x:c>
      <x:c r="I1333" s="26">
        <x:f t="shared" si="21"/>
        <x:v>3798</x:v>
      </x:c>
      <x:c r="J1333" s="81" t="s">
        <x:v>855</x:v>
      </x:c>
    </x:row>
    <x:row r="1334" spans="1:10" ht="13.199999999999999">
      <x:c r="A1334" s="28">
        <x:v>1332</x:v>
      </x:c>
      <x:c r="B1334" s="79" t="s">
        <x:v>2987</x:v>
      </x:c>
      <x:c r="C1334" s="79" t="s">
        <x:v>1806</x:v>
      </x:c>
      <x:c r="D1334" s="79" t="s">
        <x:v>2147</x:v>
      </x:c>
      <x:c r="E1334" s="26">
        <x:v>9120</x:v>
      </x:c>
      <x:c r="F1334" s="80" t="s">
        <x:v>897</x:v>
      </x:c>
      <x:c r="G1334" s="24">
        <x:v>1</x:v>
      </x:c>
      <x:c r="H1334" s="25">
        <x:v>1</x:v>
      </x:c>
      <x:c r="I1334" s="26">
        <x:f t="shared" si="21"/>
        <x:v>8208</x:v>
      </x:c>
      <x:c r="J1334" s="81" t="s">
        <x:v>855</x:v>
      </x:c>
    </x:row>
    <x:row r="1335" spans="1:10" ht="13.199999999999999">
      <x:c r="A1335" s="28">
        <x:v>1333</x:v>
      </x:c>
      <x:c r="B1335" s="79" t="s">
        <x:v>2980</x:v>
      </x:c>
      <x:c r="C1335" s="79" t="s">
        <x:v>918</x:v>
      </x:c>
      <x:c r="D1335" s="79" t="s">
        <x:v>572</x:v>
      </x:c>
      <x:c r="E1335" s="26">
        <x:v>9820</x:v>
      </x:c>
      <x:c r="F1335" s="80" t="s">
        <x:v>897</x:v>
      </x:c>
      <x:c r="G1335" s="24">
        <x:v>1</x:v>
      </x:c>
      <x:c r="H1335" s="25">
        <x:v>1</x:v>
      </x:c>
      <x:c r="I1335" s="26">
        <x:f t="shared" si="21"/>
        <x:v>8838</x:v>
      </x:c>
      <x:c r="J1335" s="81" t="s">
        <x:v>855</x:v>
      </x:c>
    </x:row>
    <x:row r="1336" spans="1:10" ht="27.75" customHeight="1">
      <x:c r="A1336" s="28">
        <x:v>1334</x:v>
      </x:c>
      <x:c r="B1336" s="98" t="s">
        <x:v>10</x:v>
      </x:c>
      <x:c r="C1336" s="79" t="s">
        <x:v>2080</x:v>
      </x:c>
      <x:c r="D1336" s="79" t="s">
        <x:v>563</x:v>
      </x:c>
      <x:c r="E1336" s="26">
        <x:v>5980</x:v>
      </x:c>
      <x:c r="F1336" s="80" t="s">
        <x:v>897</x:v>
      </x:c>
      <x:c r="G1336" s="24">
        <x:v>1</x:v>
      </x:c>
      <x:c r="H1336" s="25">
        <x:v>1</x:v>
      </x:c>
      <x:c r="I1336" s="26">
        <x:f t="shared" si="21"/>
        <x:v>5382</x:v>
      </x:c>
      <x:c r="J1336" s="81" t="s">
        <x:v>855</x:v>
      </x:c>
    </x:row>
    <x:row r="1337" spans="1:10" ht="27.75" customHeight="1">
      <x:c r="A1337" s="28">
        <x:v>1335</x:v>
      </x:c>
      <x:c r="B1337" s="98" t="s">
        <x:v>105</x:v>
      </x:c>
      <x:c r="C1337" s="79" t="s">
        <x:v>2080</x:v>
      </x:c>
      <x:c r="D1337" s="79" t="s">
        <x:v>563</x:v>
      </x:c>
      <x:c r="E1337" s="26">
        <x:v>5980</x:v>
      </x:c>
      <x:c r="F1337" s="80" t="s">
        <x:v>897</x:v>
      </x:c>
      <x:c r="G1337" s="24">
        <x:v>1</x:v>
      </x:c>
      <x:c r="H1337" s="25">
        <x:v>1</x:v>
      </x:c>
      <x:c r="I1337" s="26">
        <x:f t="shared" si="21"/>
        <x:v>5382</x:v>
      </x:c>
      <x:c r="J1337" s="81" t="s">
        <x:v>855</x:v>
      </x:c>
    </x:row>
    <x:row r="1338" spans="1:10" ht="13.199999999999999">
      <x:c r="A1338" s="28">
        <x:v>1336</x:v>
      </x:c>
      <x:c r="B1338" s="79" t="s">
        <x:v>1756</x:v>
      </x:c>
      <x:c r="C1338" s="79" t="s">
        <x:v>2319</x:v>
      </x:c>
      <x:c r="D1338" s="79" t="s">
        <x:v>2147</x:v>
      </x:c>
      <x:c r="E1338" s="26">
        <x:v>6820</x:v>
      </x:c>
      <x:c r="F1338" s="80" t="s">
        <x:v>897</x:v>
      </x:c>
      <x:c r="G1338" s="24">
        <x:v>1</x:v>
      </x:c>
      <x:c r="H1338" s="25">
        <x:v>1</x:v>
      </x:c>
      <x:c r="I1338" s="26">
        <x:f t="shared" si="21"/>
        <x:v>6138</x:v>
      </x:c>
      <x:c r="J1338" s="81" t="s">
        <x:v>855</x:v>
      </x:c>
    </x:row>
    <x:row r="1339" spans="1:10" ht="13.199999999999999">
      <x:c r="A1339" s="28">
        <x:v>1337</x:v>
      </x:c>
      <x:c r="B1339" s="79" t="s">
        <x:v>2175</x:v>
      </x:c>
      <x:c r="C1339" s="79" t="s">
        <x:v>2080</x:v>
      </x:c>
      <x:c r="D1339" s="79" t="s">
        <x:v>369</x:v>
      </x:c>
      <x:c r="E1339" s="26">
        <x:v>6520</x:v>
      </x:c>
      <x:c r="F1339" s="80" t="s">
        <x:v>897</x:v>
      </x:c>
      <x:c r="G1339" s="24">
        <x:v>1</x:v>
      </x:c>
      <x:c r="H1339" s="25">
        <x:v>1</x:v>
      </x:c>
      <x:c r="I1339" s="26">
        <x:f t="shared" si="21"/>
        <x:v>5868</x:v>
      </x:c>
      <x:c r="J1339" s="81" t="s">
        <x:v>855</x:v>
      </x:c>
    </x:row>
    <x:row r="1340" spans="1:10" ht="13.199999999999999">
      <x:c r="A1340" s="28">
        <x:v>1338</x:v>
      </x:c>
      <x:c r="B1340" s="79" t="s">
        <x:v>2462</x:v>
      </x:c>
      <x:c r="C1340" s="79" t="s">
        <x:v>2151</x:v>
      </x:c>
      <x:c r="D1340" s="79" t="s">
        <x:v>3015</x:v>
      </x:c>
      <x:c r="E1340" s="26">
        <x:v>5750</x:v>
      </x:c>
      <x:c r="F1340" s="80" t="s">
        <x:v>897</x:v>
      </x:c>
      <x:c r="G1340" s="24">
        <x:v>1</x:v>
      </x:c>
      <x:c r="H1340" s="25">
        <x:v>1</x:v>
      </x:c>
      <x:c r="I1340" s="26">
        <x:f t="shared" si="21"/>
        <x:v>5175</x:v>
      </x:c>
      <x:c r="J1340" s="81" t="s">
        <x:v>855</x:v>
      </x:c>
    </x:row>
    <x:row r="1341" spans="1:10" ht="13.199999999999999">
      <x:c r="A1341" s="28">
        <x:v>1339</x:v>
      </x:c>
      <x:c r="B1341" s="79" t="s">
        <x:v>2463</x:v>
      </x:c>
      <x:c r="C1341" s="79" t="s">
        <x:v>2319</x:v>
      </x:c>
      <x:c r="D1341" s="79" t="s">
        <x:v>1759</x:v>
      </x:c>
      <x:c r="E1341" s="26">
        <x:v>5300</x:v>
      </x:c>
      <x:c r="F1341" s="80" t="s">
        <x:v>897</x:v>
      </x:c>
      <x:c r="G1341" s="24">
        <x:v>1</x:v>
      </x:c>
      <x:c r="H1341" s="25">
        <x:v>1</x:v>
      </x:c>
      <x:c r="I1341" s="26">
        <x:f t="shared" si="21"/>
        <x:v>4770</x:v>
      </x:c>
      <x:c r="J1341" s="81" t="s">
        <x:v>855</x:v>
      </x:c>
    </x:row>
    <x:row r="1342" spans="1:10" ht="13.199999999999999">
      <x:c r="A1342" s="28">
        <x:v>1340</x:v>
      </x:c>
      <x:c r="B1342" s="79" t="s">
        <x:v>1828</x:v>
      </x:c>
      <x:c r="C1342" s="79" t="s">
        <x:v>2149</x:v>
      </x:c>
      <x:c r="D1342" s="79" t="s">
        <x:v>616</x:v>
      </x:c>
      <x:c r="E1342" s="26">
        <x:v>7360</x:v>
      </x:c>
      <x:c r="F1342" s="80" t="s">
        <x:v>897</x:v>
      </x:c>
      <x:c r="G1342" s="24">
        <x:v>1</x:v>
      </x:c>
      <x:c r="H1342" s="25">
        <x:v>1</x:v>
      </x:c>
      <x:c r="I1342" s="26">
        <x:f t="shared" si="21"/>
        <x:v>6624</x:v>
      </x:c>
      <x:c r="J1342" s="81" t="s">
        <x:v>855</x:v>
      </x:c>
    </x:row>
    <x:row r="1343" spans="1:10" ht="13.199999999999999">
      <x:c r="A1343" s="28">
        <x:v>1341</x:v>
      </x:c>
      <x:c r="B1343" s="79" t="s">
        <x:v>1766</x:v>
      </x:c>
      <x:c r="C1343" s="79" t="s">
        <x:v>2066</x:v>
      </x:c>
      <x:c r="D1343" s="79" t="s">
        <x:v>1820</x:v>
      </x:c>
      <x:c r="E1343" s="26">
        <x:v>8050</x:v>
      </x:c>
      <x:c r="F1343" s="80" t="s">
        <x:v>897</x:v>
      </x:c>
      <x:c r="G1343" s="24">
        <x:v>1</x:v>
      </x:c>
      <x:c r="H1343" s="25">
        <x:v>1</x:v>
      </x:c>
      <x:c r="I1343" s="26">
        <x:f t="shared" si="21"/>
        <x:v>7245</x:v>
      </x:c>
      <x:c r="J1343" s="81" t="s">
        <x:v>855</x:v>
      </x:c>
    </x:row>
    <x:row r="1344" spans="1:10" ht="13.199999999999999">
      <x:c r="A1344" s="28">
        <x:v>1342</x:v>
      </x:c>
      <x:c r="B1344" s="79" t="s">
        <x:v>64</x:v>
      </x:c>
      <x:c r="C1344" s="79" t="s">
        <x:v>2151</x:v>
      </x:c>
      <x:c r="D1344" s="79" t="s">
        <x:v>2181</x:v>
      </x:c>
      <x:c r="E1344" s="26">
        <x:v>8050</x:v>
      </x:c>
      <x:c r="F1344" s="80" t="s">
        <x:v>897</x:v>
      </x:c>
      <x:c r="G1344" s="24">
        <x:v>1</x:v>
      </x:c>
      <x:c r="H1344" s="25">
        <x:v>1</x:v>
      </x:c>
      <x:c r="I1344" s="26">
        <x:f t="shared" si="21"/>
        <x:v>7245</x:v>
      </x:c>
      <x:c r="J1344" s="81" t="s">
        <x:v>855</x:v>
      </x:c>
    </x:row>
    <x:row r="1345" spans="1:10" ht="13.199999999999999">
      <x:c r="A1345" s="28">
        <x:v>1343</x:v>
      </x:c>
      <x:c r="B1345" s="79" t="s">
        <x:v>1755</x:v>
      </x:c>
      <x:c r="C1345" s="79" t="s">
        <x:v>2151</x:v>
      </x:c>
      <x:c r="D1345" s="79" t="s">
        <x:v>2028</x:v>
      </x:c>
      <x:c r="E1345" s="26">
        <x:v>5830</x:v>
      </x:c>
      <x:c r="F1345" s="80" t="s">
        <x:v>897</x:v>
      </x:c>
      <x:c r="G1345" s="24">
        <x:v>1</x:v>
      </x:c>
      <x:c r="H1345" s="25">
        <x:v>1</x:v>
      </x:c>
      <x:c r="I1345" s="26">
        <x:f t="shared" si="21"/>
        <x:v>5247</x:v>
      </x:c>
      <x:c r="J1345" s="81" t="s">
        <x:v>855</x:v>
      </x:c>
    </x:row>
    <x:row r="1346" spans="1:10" ht="13.199999999999999">
      <x:c r="A1346" s="28">
        <x:v>1344</x:v>
      </x:c>
      <x:c r="B1346" s="79" t="s">
        <x:v>618</x:v>
      </x:c>
      <x:c r="C1346" s="79" t="s">
        <x:v>2080</x:v>
      </x:c>
      <x:c r="D1346" s="79" t="s">
        <x:v>1820</x:v>
      </x:c>
      <x:c r="E1346" s="26">
        <x:v>13720</x:v>
      </x:c>
      <x:c r="F1346" s="80" t="s">
        <x:v>897</x:v>
      </x:c>
      <x:c r="G1346" s="24">
        <x:v>1</x:v>
      </x:c>
      <x:c r="H1346" s="25">
        <x:v>1</x:v>
      </x:c>
      <x:c r="I1346" s="26">
        <x:f t="shared" si="21"/>
        <x:v>12348</x:v>
      </x:c>
      <x:c r="J1346" s="81" t="s">
        <x:v>855</x:v>
      </x:c>
    </x:row>
    <x:row r="1347" spans="1:10" ht="13.199999999999999">
      <x:c r="A1347" s="28">
        <x:v>1345</x:v>
      </x:c>
      <x:c r="B1347" s="79" t="s">
        <x:v>1750</x:v>
      </x:c>
      <x:c r="C1347" s="79" t="s">
        <x:v>2080</x:v>
      </x:c>
      <x:c r="D1347" s="79" t="s">
        <x:v>1820</x:v>
      </x:c>
      <x:c r="E1347" s="26">
        <x:v>13720</x:v>
      </x:c>
      <x:c r="F1347" s="80" t="s">
        <x:v>897</x:v>
      </x:c>
      <x:c r="G1347" s="24">
        <x:v>1</x:v>
      </x:c>
      <x:c r="H1347" s="25">
        <x:v>1</x:v>
      </x:c>
      <x:c r="I1347" s="26">
        <x:f t="shared" si="21"/>
        <x:v>12348</x:v>
      </x:c>
      <x:c r="J1347" s="81" t="s">
        <x:v>855</x:v>
      </x:c>
    </x:row>
    <x:row r="1348" spans="1:10" ht="13.199999999999999">
      <x:c r="A1348" s="28">
        <x:v>1346</x:v>
      </x:c>
      <x:c r="B1348" s="79" t="s">
        <x:v>1758</x:v>
      </x:c>
      <x:c r="C1348" s="79" t="s">
        <x:v>1812</x:v>
      </x:c>
      <x:c r="D1348" s="79" t="s">
        <x:v>2182</x:v>
      </x:c>
      <x:c r="E1348" s="26">
        <x:v>13410</x:v>
      </x:c>
      <x:c r="F1348" s="80" t="s">
        <x:v>897</x:v>
      </x:c>
      <x:c r="G1348" s="24">
        <x:v>1</x:v>
      </x:c>
      <x:c r="H1348" s="25">
        <x:v>1</x:v>
      </x:c>
      <x:c r="I1348" s="26">
        <x:f t="shared" si="21"/>
        <x:v>12069</x:v>
      </x:c>
      <x:c r="J1348" s="81" t="s">
        <x:v>855</x:v>
      </x:c>
    </x:row>
    <x:row r="1349" spans="1:10" ht="13.199999999999999">
      <x:c r="A1349" s="28">
        <x:v>1347</x:v>
      </x:c>
      <x:c r="B1349" s="79" t="s">
        <x:v>1765</x:v>
      </x:c>
      <x:c r="C1349" s="79" t="s">
        <x:v>2407</x:v>
      </x:c>
      <x:c r="D1349" s="79" t="s">
        <x:v>576</x:v>
      </x:c>
      <x:c r="E1349" s="26">
        <x:v>7520</x:v>
      </x:c>
      <x:c r="F1349" s="80" t="s">
        <x:v>897</x:v>
      </x:c>
      <x:c r="G1349" s="24">
        <x:v>1</x:v>
      </x:c>
      <x:c r="H1349" s="25">
        <x:v>1</x:v>
      </x:c>
      <x:c r="I1349" s="26">
        <x:f t="shared" si="21"/>
        <x:v>6768</x:v>
      </x:c>
      <x:c r="J1349" s="81" t="s">
        <x:v>855</x:v>
      </x:c>
    </x:row>
    <x:row r="1350" spans="1:10" ht="13.199999999999999">
      <x:c r="A1350" s="28">
        <x:v>1348</x:v>
      </x:c>
      <x:c r="B1350" s="79" t="s">
        <x:v>1763</x:v>
      </x:c>
      <x:c r="C1350" s="79" t="s">
        <x:v>2319</x:v>
      </x:c>
      <x:c r="D1350" s="79" t="s">
        <x:v>1841</x:v>
      </x:c>
      <x:c r="E1350" s="26">
        <x:v>9200</x:v>
      </x:c>
      <x:c r="F1350" s="80" t="s">
        <x:v>897</x:v>
      </x:c>
      <x:c r="G1350" s="24">
        <x:v>1</x:v>
      </x:c>
      <x:c r="H1350" s="25">
        <x:v>1</x:v>
      </x:c>
      <x:c r="I1350" s="26">
        <x:f t="shared" si="21"/>
        <x:v>8280</x:v>
      </x:c>
      <x:c r="J1350" s="81" t="s">
        <x:v>855</x:v>
      </x:c>
    </x:row>
    <x:row r="1351" spans="1:10" ht="13.199999999999999">
      <x:c r="A1351" s="28">
        <x:v>1349</x:v>
      </x:c>
      <x:c r="B1351" s="79" t="s">
        <x:v>1770</x:v>
      </x:c>
      <x:c r="C1351" s="79" t="s">
        <x:v>2319</x:v>
      </x:c>
      <x:c r="D1351" s="79" t="s">
        <x:v>2197</x:v>
      </x:c>
      <x:c r="E1351" s="26">
        <x:v>8820</x:v>
      </x:c>
      <x:c r="F1351" s="80" t="s">
        <x:v>897</x:v>
      </x:c>
      <x:c r="G1351" s="24">
        <x:v>1</x:v>
      </x:c>
      <x:c r="H1351" s="25">
        <x:v>1</x:v>
      </x:c>
      <x:c r="I1351" s="26">
        <x:f t="shared" si="21"/>
        <x:v>7938</x:v>
      </x:c>
      <x:c r="J1351" s="81" t="s">
        <x:v>855</x:v>
      </x:c>
    </x:row>
    <x:row r="1352" spans="1:10" ht="13.199999999999999">
      <x:c r="A1352" s="28">
        <x:v>1350</x:v>
      </x:c>
      <x:c r="B1352" s="79" t="s">
        <x:v>2459</x:v>
      </x:c>
      <x:c r="C1352" s="79" t="s">
        <x:v>1812</x:v>
      </x:c>
      <x:c r="D1352" s="79" t="s">
        <x:v>1825</x:v>
      </x:c>
      <x:c r="E1352" s="26">
        <x:v>6520</x:v>
      </x:c>
      <x:c r="F1352" s="80" t="s">
        <x:v>897</x:v>
      </x:c>
      <x:c r="G1352" s="24">
        <x:v>1</x:v>
      </x:c>
      <x:c r="H1352" s="25">
        <x:v>1</x:v>
      </x:c>
      <x:c r="I1352" s="26">
        <x:f t="shared" si="21"/>
        <x:v>5868</x:v>
      </x:c>
      <x:c r="J1352" s="81" t="s">
        <x:v>855</x:v>
      </x:c>
    </x:row>
    <x:row r="1353" spans="1:10" ht="13.199999999999999">
      <x:c r="A1353" s="28">
        <x:v>1351</x:v>
      </x:c>
      <x:c r="B1353" s="79" t="s">
        <x:v>228</x:v>
      </x:c>
      <x:c r="C1353" s="79" t="s">
        <x:v>1812</x:v>
      </x:c>
      <x:c r="D1353" s="79" t="s">
        <x:v>1822</x:v>
      </x:c>
      <x:c r="E1353" s="26">
        <x:v>5750</x:v>
      </x:c>
      <x:c r="F1353" s="80" t="s">
        <x:v>897</x:v>
      </x:c>
      <x:c r="G1353" s="24">
        <x:v>1</x:v>
      </x:c>
      <x:c r="H1353" s="25">
        <x:v>1</x:v>
      </x:c>
      <x:c r="I1353" s="26">
        <x:f t="shared" si="21"/>
        <x:v>5175</x:v>
      </x:c>
      <x:c r="J1353" s="81" t="s">
        <x:v>855</x:v>
      </x:c>
    </x:row>
    <x:row r="1354" spans="1:10" ht="13.199999999999999">
      <x:c r="A1354" s="28">
        <x:v>1352</x:v>
      </x:c>
      <x:c r="B1354" s="79" t="s">
        <x:v>59</x:v>
      </x:c>
      <x:c r="C1354" s="79" t="s">
        <x:v>2454</x:v>
      </x:c>
      <x:c r="D1354" s="79" t="s">
        <x:v>1813</x:v>
      </x:c>
      <x:c r="E1354" s="26">
        <x:v>6140</x:v>
      </x:c>
      <x:c r="F1354" s="80" t="s">
        <x:v>897</x:v>
      </x:c>
      <x:c r="G1354" s="24">
        <x:v>1</x:v>
      </x:c>
      <x:c r="H1354" s="25">
        <x:v>1</x:v>
      </x:c>
      <x:c r="I1354" s="26">
        <x:f t="shared" si="21"/>
        <x:v>5526</x:v>
      </x:c>
      <x:c r="J1354" s="81" t="s">
        <x:v>855</x:v>
      </x:c>
    </x:row>
    <x:row r="1355" spans="1:10" ht="13.199999999999999">
      <x:c r="A1355" s="28">
        <x:v>1353</x:v>
      </x:c>
      <x:c r="B1355" s="79" t="s">
        <x:v>954</x:v>
      </x:c>
      <x:c r="C1355" s="79" t="s">
        <x:v>1812</x:v>
      </x:c>
      <x:c r="D1355" s="79" t="s">
        <x:v>1813</x:v>
      </x:c>
      <x:c r="E1355" s="26">
        <x:v>6140</x:v>
      </x:c>
      <x:c r="F1355" s="80" t="s">
        <x:v>897</x:v>
      </x:c>
      <x:c r="G1355" s="24">
        <x:v>1</x:v>
      </x:c>
      <x:c r="H1355" s="25">
        <x:v>1</x:v>
      </x:c>
      <x:c r="I1355" s="26">
        <x:f t="shared" si="21"/>
        <x:v>5526</x:v>
      </x:c>
      <x:c r="J1355" s="81" t="s">
        <x:v>855</x:v>
      </x:c>
    </x:row>
    <x:row r="1356" spans="1:10" ht="13.199999999999999">
      <x:c r="A1356" s="28">
        <x:v>1354</x:v>
      </x:c>
      <x:c r="B1356" s="79" t="s">
        <x:v>114</x:v>
      </x:c>
      <x:c r="C1356" s="79" t="s">
        <x:v>1812</x:v>
      </x:c>
      <x:c r="D1356" s="79" t="s">
        <x:v>1825</x:v>
      </x:c>
      <x:c r="E1356" s="26">
        <x:v>6520</x:v>
      </x:c>
      <x:c r="F1356" s="80" t="s">
        <x:v>897</x:v>
      </x:c>
      <x:c r="G1356" s="24">
        <x:v>1</x:v>
      </x:c>
      <x:c r="H1356" s="25">
        <x:v>1</x:v>
      </x:c>
      <x:c r="I1356" s="26">
        <x:f t="shared" si="21"/>
        <x:v>5868</x:v>
      </x:c>
      <x:c r="J1356" s="81" t="s">
        <x:v>855</x:v>
      </x:c>
    </x:row>
    <x:row r="1357" spans="1:10" ht="13.199999999999999">
      <x:c r="A1357" s="28">
        <x:v>1355</x:v>
      </x:c>
      <x:c r="B1357" s="79" t="s">
        <x:v>1762</x:v>
      </x:c>
      <x:c r="C1357" s="79" t="s">
        <x:v>1812</x:v>
      </x:c>
      <x:c r="D1357" s="79" t="s">
        <x:v>1813</x:v>
      </x:c>
      <x:c r="E1357" s="26">
        <x:v>4980</x:v>
      </x:c>
      <x:c r="F1357" s="80" t="s">
        <x:v>897</x:v>
      </x:c>
      <x:c r="G1357" s="24">
        <x:v>1</x:v>
      </x:c>
      <x:c r="H1357" s="25">
        <x:v>1</x:v>
      </x:c>
      <x:c r="I1357" s="26">
        <x:f t="shared" si="21"/>
        <x:v>4482</x:v>
      </x:c>
      <x:c r="J1357" s="81" t="s">
        <x:v>855</x:v>
      </x:c>
    </x:row>
    <x:row r="1358" spans="1:10" ht="13.199999999999999">
      <x:c r="A1358" s="28">
        <x:v>1356</x:v>
      </x:c>
      <x:c r="B1358" s="79" t="s">
        <x:v>220</x:v>
      </x:c>
      <x:c r="C1358" s="79" t="s">
        <x:v>1812</x:v>
      </x:c>
      <x:c r="D1358" s="79" t="s">
        <x:v>1825</x:v>
      </x:c>
      <x:c r="E1358" s="26">
        <x:v>6520</x:v>
      </x:c>
      <x:c r="F1358" s="80" t="s">
        <x:v>897</x:v>
      </x:c>
      <x:c r="G1358" s="24">
        <x:v>1</x:v>
      </x:c>
      <x:c r="H1358" s="25">
        <x:v>1</x:v>
      </x:c>
      <x:c r="I1358" s="26">
        <x:f t="shared" si="21"/>
        <x:v>5868</x:v>
      </x:c>
      <x:c r="J1358" s="81" t="s">
        <x:v>855</x:v>
      </x:c>
    </x:row>
    <x:row r="1359" spans="1:10" ht="13.199999999999999">
      <x:c r="A1359" s="28">
        <x:v>1357</x:v>
      </x:c>
      <x:c r="B1359" s="79" t="s">
        <x:v>629</x:v>
      </x:c>
      <x:c r="C1359" s="79" t="s">
        <x:v>1812</x:v>
      </x:c>
      <x:c r="D1359" s="79" t="s">
        <x:v>1813</x:v>
      </x:c>
      <x:c r="E1359" s="26">
        <x:v>7670</x:v>
      </x:c>
      <x:c r="F1359" s="80" t="s">
        <x:v>897</x:v>
      </x:c>
      <x:c r="G1359" s="24">
        <x:v>1</x:v>
      </x:c>
      <x:c r="H1359" s="25">
        <x:v>1</x:v>
      </x:c>
      <x:c r="I1359" s="26">
        <x:f t="shared" si="21"/>
        <x:v>6903</x:v>
      </x:c>
      <x:c r="J1359" s="81" t="s">
        <x:v>855</x:v>
      </x:c>
    </x:row>
    <x:row r="1360" spans="1:10" ht="13.199999999999999">
      <x:c r="A1360" s="28">
        <x:v>1358</x:v>
      </x:c>
      <x:c r="B1360" s="79" t="s">
        <x:v>2471</x:v>
      </x:c>
      <x:c r="C1360" s="79" t="s">
        <x:v>366</x:v>
      </x:c>
      <x:c r="D1360" s="79" t="s">
        <x:v>1813</x:v>
      </x:c>
      <x:c r="E1360" s="26">
        <x:v>6520</x:v>
      </x:c>
      <x:c r="F1360" s="80" t="s">
        <x:v>897</x:v>
      </x:c>
      <x:c r="G1360" s="24">
        <x:v>1</x:v>
      </x:c>
      <x:c r="H1360" s="25">
        <x:v>1</x:v>
      </x:c>
      <x:c r="I1360" s="26">
        <x:f t="shared" si="21"/>
        <x:v>5868</x:v>
      </x:c>
      <x:c r="J1360" s="81" t="s">
        <x:v>855</x:v>
      </x:c>
    </x:row>
    <x:row r="1361" spans="1:10" ht="13.199999999999999">
      <x:c r="A1361" s="28">
        <x:v>1359</x:v>
      </x:c>
      <x:c r="B1361" s="79" t="s">
        <x:v>69</x:v>
      </x:c>
      <x:c r="C1361" s="79" t="s">
        <x:v>1812</x:v>
      </x:c>
      <x:c r="D1361" s="79" t="s">
        <x:v>1838</x:v>
      </x:c>
      <x:c r="E1361" s="26">
        <x:v>7280</x:v>
      </x:c>
      <x:c r="F1361" s="80" t="s">
        <x:v>897</x:v>
      </x:c>
      <x:c r="G1361" s="24">
        <x:v>1</x:v>
      </x:c>
      <x:c r="H1361" s="25">
        <x:v>1</x:v>
      </x:c>
      <x:c r="I1361" s="26">
        <x:f t="shared" si="21"/>
        <x:v>6552</x:v>
      </x:c>
      <x:c r="J1361" s="81" t="s">
        <x:v>855</x:v>
      </x:c>
    </x:row>
    <x:row r="1362" spans="1:10" ht="13.199999999999999">
      <x:c r="A1362" s="28">
        <x:v>1360</x:v>
      </x:c>
      <x:c r="B1362" s="79" t="s">
        <x:v>1752</x:v>
      </x:c>
      <x:c r="C1362" s="79" t="s">
        <x:v>1812</x:v>
      </x:c>
      <x:c r="D1362" s="79" t="s">
        <x:v>1813</x:v>
      </x:c>
      <x:c r="E1362" s="26">
        <x:v>7670</x:v>
      </x:c>
      <x:c r="F1362" s="80" t="s">
        <x:v>897</x:v>
      </x:c>
      <x:c r="G1362" s="24">
        <x:v>1</x:v>
      </x:c>
      <x:c r="H1362" s="25">
        <x:v>1</x:v>
      </x:c>
      <x:c r="I1362" s="26">
        <x:f t="shared" si="21"/>
        <x:v>6903</x:v>
      </x:c>
      <x:c r="J1362" s="81" t="s">
        <x:v>855</x:v>
      </x:c>
    </x:row>
    <x:row r="1363" spans="1:10" ht="13.199999999999999">
      <x:c r="A1363" s="28">
        <x:v>1361</x:v>
      </x:c>
      <x:c r="B1363" s="79" t="s">
        <x:v>211</x:v>
      </x:c>
      <x:c r="C1363" s="79" t="s">
        <x:v>2454</x:v>
      </x:c>
      <x:c r="D1363" s="79" t="s">
        <x:v>1822</x:v>
      </x:c>
      <x:c r="E1363" s="26">
        <x:v>7280</x:v>
      </x:c>
      <x:c r="F1363" s="80" t="s">
        <x:v>897</x:v>
      </x:c>
      <x:c r="G1363" s="24">
        <x:v>1</x:v>
      </x:c>
      <x:c r="H1363" s="25">
        <x:v>1</x:v>
      </x:c>
      <x:c r="I1363" s="26">
        <x:f t="shared" si="21"/>
        <x:v>6552</x:v>
      </x:c>
      <x:c r="J1363" s="81" t="s">
        <x:v>855</x:v>
      </x:c>
    </x:row>
    <x:row r="1364" spans="1:10" ht="13.199999999999999">
      <x:c r="A1364" s="28">
        <x:v>1362</x:v>
      </x:c>
      <x:c r="B1364" s="79" t="s">
        <x:v>207</x:v>
      </x:c>
      <x:c r="C1364" s="79" t="s">
        <x:v>1812</x:v>
      </x:c>
      <x:c r="D1364" s="79" t="s">
        <x:v>1813</x:v>
      </x:c>
      <x:c r="E1364" s="26">
        <x:v>8430</x:v>
      </x:c>
      <x:c r="F1364" s="80" t="s">
        <x:v>897</x:v>
      </x:c>
      <x:c r="G1364" s="24">
        <x:v>1</x:v>
      </x:c>
      <x:c r="H1364" s="25">
        <x:v>1</x:v>
      </x:c>
      <x:c r="I1364" s="26">
        <x:f t="shared" si="21"/>
        <x:v>7587</x:v>
      </x:c>
      <x:c r="J1364" s="81" t="s">
        <x:v>855</x:v>
      </x:c>
    </x:row>
    <x:row r="1365" spans="1:10" ht="13.199999999999999">
      <x:c r="A1365" s="28">
        <x:v>1363</x:v>
      </x:c>
      <x:c r="B1365" s="79" t="s">
        <x:v>960</x:v>
      </x:c>
      <x:c r="C1365" s="79" t="s">
        <x:v>1812</x:v>
      </x:c>
      <x:c r="D1365" s="79" t="s">
        <x:v>1813</x:v>
      </x:c>
      <x:c r="E1365" s="26">
        <x:v>8050</x:v>
      </x:c>
      <x:c r="F1365" s="80" t="s">
        <x:v>897</x:v>
      </x:c>
      <x:c r="G1365" s="24">
        <x:v>1</x:v>
      </x:c>
      <x:c r="H1365" s="25">
        <x:v>1</x:v>
      </x:c>
      <x:c r="I1365" s="26">
        <x:f t="shared" si="21"/>
        <x:v>7245</x:v>
      </x:c>
      <x:c r="J1365" s="81" t="s">
        <x:v>855</x:v>
      </x:c>
    </x:row>
    <x:row r="1366" spans="1:10" ht="13.199999999999999">
      <x:c r="A1366" s="28">
        <x:v>1364</x:v>
      </x:c>
      <x:c r="B1366" s="79" t="s">
        <x:v>2476</x:v>
      </x:c>
      <x:c r="C1366" s="79" t="s">
        <x:v>366</x:v>
      </x:c>
      <x:c r="D1366" s="79" t="s">
        <x:v>1803</x:v>
      </x:c>
      <x:c r="E1366" s="26">
        <x:v>10730</x:v>
      </x:c>
      <x:c r="F1366" s="80" t="s">
        <x:v>897</x:v>
      </x:c>
      <x:c r="G1366" s="24">
        <x:v>1</x:v>
      </x:c>
      <x:c r="H1366" s="25">
        <x:v>1</x:v>
      </x:c>
      <x:c r="I1366" s="26">
        <x:f t="shared" si="21"/>
        <x:v>9657</x:v>
      </x:c>
      <x:c r="J1366" s="81" t="s">
        <x:v>855</x:v>
      </x:c>
    </x:row>
    <x:row r="1367" spans="1:10" ht="13.199999999999999">
      <x:c r="A1367" s="28">
        <x:v>1365</x:v>
      </x:c>
      <x:c r="B1367" s="79" t="s">
        <x:v>2468</x:v>
      </x:c>
      <x:c r="C1367" s="79" t="s">
        <x:v>2082</x:v>
      </x:c>
      <x:c r="D1367" s="79" t="s">
        <x:v>936</x:v>
      </x:c>
      <x:c r="E1367" s="26">
        <x:v>3840</x:v>
      </x:c>
      <x:c r="F1367" s="80" t="s">
        <x:v>897</x:v>
      </x:c>
      <x:c r="G1367" s="24">
        <x:v>1</x:v>
      </x:c>
      <x:c r="H1367" s="25">
        <x:v>1</x:v>
      </x:c>
      <x:c r="I1367" s="26">
        <x:f t="shared" si="21"/>
        <x:v>3456</x:v>
      </x:c>
      <x:c r="J1367" s="81" t="s">
        <x:v>855</x:v>
      </x:c>
    </x:row>
    <x:row r="1368" spans="1:10" ht="13.199999999999999">
      <x:c r="A1368" s="28">
        <x:v>1366</x:v>
      </x:c>
      <x:c r="B1368" s="79" t="s">
        <x:v>2480</x:v>
      </x:c>
      <x:c r="C1368" s="79" t="s">
        <x:v>2082</x:v>
      </x:c>
      <x:c r="D1368" s="79" t="s">
        <x:v>2179</x:v>
      </x:c>
      <x:c r="E1368" s="26">
        <x:v>6140</x:v>
      </x:c>
      <x:c r="F1368" s="80" t="s">
        <x:v>897</x:v>
      </x:c>
      <x:c r="G1368" s="24">
        <x:v>1</x:v>
      </x:c>
      <x:c r="H1368" s="25">
        <x:v>1</x:v>
      </x:c>
      <x:c r="I1368" s="26">
        <x:f t="shared" si="21"/>
        <x:v>5526</x:v>
      </x:c>
      <x:c r="J1368" s="81" t="s">
        <x:v>855</x:v>
      </x:c>
    </x:row>
    <x:row r="1369" spans="1:10" ht="13.199999999999999">
      <x:c r="A1369" s="28">
        <x:v>1367</x:v>
      </x:c>
      <x:c r="B1369" s="79" t="s">
        <x:v>2457</x:v>
      </x:c>
      <x:c r="C1369" s="79" t="s">
        <x:v>2082</x:v>
      </x:c>
      <x:c r="D1369" s="79" t="s">
        <x:v>2981</x:v>
      </x:c>
      <x:c r="E1369" s="26">
        <x:v>11500</x:v>
      </x:c>
      <x:c r="F1369" s="80" t="s">
        <x:v>897</x:v>
      </x:c>
      <x:c r="G1369" s="24">
        <x:v>1</x:v>
      </x:c>
      <x:c r="H1369" s="25">
        <x:v>1</x:v>
      </x:c>
      <x:c r="I1369" s="26">
        <x:f t="shared" si="21"/>
        <x:v>10350</x:v>
      </x:c>
      <x:c r="J1369" s="81" t="s">
        <x:v>855</x:v>
      </x:c>
    </x:row>
    <x:row r="1370" spans="1:10" ht="13.199999999999999">
      <x:c r="A1370" s="28">
        <x:v>1368</x:v>
      </x:c>
      <x:c r="B1370" s="79" t="s">
        <x:v>73</x:v>
      </x:c>
      <x:c r="C1370" s="79" t="s">
        <x:v>2080</x:v>
      </x:c>
      <x:c r="D1370" s="79" t="s">
        <x:v>2326</x:v>
      </x:c>
      <x:c r="E1370" s="26">
        <x:v>7360</x:v>
      </x:c>
      <x:c r="F1370" s="80" t="s">
        <x:v>897</x:v>
      </x:c>
      <x:c r="G1370" s="24">
        <x:v>1</x:v>
      </x:c>
      <x:c r="H1370" s="25">
        <x:v>1</x:v>
      </x:c>
      <x:c r="I1370" s="26">
        <x:f t="shared" si="21"/>
        <x:v>6624</x:v>
      </x:c>
      <x:c r="J1370" s="81" t="s">
        <x:v>855</x:v>
      </x:c>
    </x:row>
    <x:row r="1371" spans="1:10" ht="13.199999999999999">
      <x:c r="A1371" s="28">
        <x:v>1369</x:v>
      </x:c>
      <x:c r="B1371" s="79" t="s">
        <x:v>1135</x:v>
      </x:c>
      <x:c r="C1371" s="79" t="s">
        <x:v>2082</x:v>
      </x:c>
      <x:c r="D1371" s="79" t="s">
        <x:v>2326</x:v>
      </x:c>
      <x:c r="E1371" s="26">
        <x:v>9580</x:v>
      </x:c>
      <x:c r="F1371" s="80" t="s">
        <x:v>897</x:v>
      </x:c>
      <x:c r="G1371" s="24">
        <x:v>1</x:v>
      </x:c>
      <x:c r="H1371" s="25">
        <x:v>1</x:v>
      </x:c>
      <x:c r="I1371" s="26">
        <x:f t="shared" ref="I1371:I1404" si="22">E1371*0.9</x:f>
        <x:v>8622</x:v>
      </x:c>
      <x:c r="J1371" s="81" t="s">
        <x:v>855</x:v>
      </x:c>
    </x:row>
    <x:row r="1372" spans="1:10" ht="27.75" customHeight="1">
      <x:c r="A1372" s="28">
        <x:v>1370</x:v>
      </x:c>
      <x:c r="B1372" s="98" t="s">
        <x:v>108</x:v>
      </x:c>
      <x:c r="C1372" s="79" t="s">
        <x:v>2080</x:v>
      </x:c>
      <x:c r="D1372" s="79" t="s">
        <x:v>613</x:v>
      </x:c>
      <x:c r="E1372" s="26">
        <x:v>15030</x:v>
      </x:c>
      <x:c r="F1372" s="80" t="s">
        <x:v>897</x:v>
      </x:c>
      <x:c r="G1372" s="24">
        <x:v>1</x:v>
      </x:c>
      <x:c r="H1372" s="25">
        <x:v>1</x:v>
      </x:c>
      <x:c r="I1372" s="26">
        <x:f t="shared" si="22"/>
        <x:v>13527</x:v>
      </x:c>
      <x:c r="J1372" s="81" t="s">
        <x:v>855</x:v>
      </x:c>
    </x:row>
    <x:row r="1373" spans="1:10" ht="13.199999999999999">
      <x:c r="A1373" s="28">
        <x:v>1371</x:v>
      </x:c>
      <x:c r="B1373" s="79" t="s">
        <x:v>9</x:v>
      </x:c>
      <x:c r="C1373" s="79" t="s">
        <x:v>1806</x:v>
      </x:c>
      <x:c r="D1373" s="79" t="s">
        <x:v>559</x:v>
      </x:c>
      <x:c r="E1373" s="26">
        <x:v>3840</x:v>
      </x:c>
      <x:c r="F1373" s="80" t="s">
        <x:v>897</x:v>
      </x:c>
      <x:c r="G1373" s="24">
        <x:v>1</x:v>
      </x:c>
      <x:c r="H1373" s="25">
        <x:v>1</x:v>
      </x:c>
      <x:c r="I1373" s="26">
        <x:f t="shared" si="22"/>
        <x:v>3456</x:v>
      </x:c>
      <x:c r="J1373" s="81" t="s">
        <x:v>855</x:v>
      </x:c>
    </x:row>
    <x:row r="1374" spans="1:10" ht="13.199999999999999">
      <x:c r="A1374" s="28">
        <x:v>1372</x:v>
      </x:c>
      <x:c r="B1374" s="79" t="s">
        <x:v>122</x:v>
      </x:c>
      <x:c r="C1374" s="79" t="s">
        <x:v>1806</x:v>
      </x:c>
      <x:c r="D1374" s="79" t="s">
        <x:v>1741</x:v>
      </x:c>
      <x:c r="E1374" s="26">
        <x:v>3840</x:v>
      </x:c>
      <x:c r="F1374" s="80" t="s">
        <x:v>897</x:v>
      </x:c>
      <x:c r="G1374" s="24">
        <x:v>1</x:v>
      </x:c>
      <x:c r="H1374" s="25">
        <x:v>1</x:v>
      </x:c>
      <x:c r="I1374" s="26">
        <x:f t="shared" si="22"/>
        <x:v>3456</x:v>
      </x:c>
      <x:c r="J1374" s="81" t="s">
        <x:v>855</x:v>
      </x:c>
    </x:row>
    <x:row r="1375" spans="1:10" ht="13.199999999999999">
      <x:c r="A1375" s="28">
        <x:v>1373</x:v>
      </x:c>
      <x:c r="B1375" s="79" t="s">
        <x:v>129</x:v>
      </x:c>
      <x:c r="C1375" s="79" t="s">
        <x:v>1806</x:v>
      </x:c>
      <x:c r="D1375" s="79" t="s">
        <x:v>1741</x:v>
      </x:c>
      <x:c r="E1375" s="26">
        <x:v>3840</x:v>
      </x:c>
      <x:c r="F1375" s="80" t="s">
        <x:v>897</x:v>
      </x:c>
      <x:c r="G1375" s="24">
        <x:v>1</x:v>
      </x:c>
      <x:c r="H1375" s="25">
        <x:v>1</x:v>
      </x:c>
      <x:c r="I1375" s="26">
        <x:f t="shared" si="22"/>
        <x:v>3456</x:v>
      </x:c>
      <x:c r="J1375" s="81" t="s">
        <x:v>855</x:v>
      </x:c>
    </x:row>
    <x:row r="1376" spans="1:10" ht="13.199999999999999">
      <x:c r="A1376" s="28">
        <x:v>1374</x:v>
      </x:c>
      <x:c r="B1376" s="79" t="s">
        <x:v>71</x:v>
      </x:c>
      <x:c r="C1376" s="79" t="s">
        <x:v>1806</x:v>
      </x:c>
      <x:c r="D1376" s="79" t="s">
        <x:v>1799</x:v>
      </x:c>
      <x:c r="E1376" s="26">
        <x:v>3840</x:v>
      </x:c>
      <x:c r="F1376" s="80" t="s">
        <x:v>897</x:v>
      </x:c>
      <x:c r="G1376" s="24">
        <x:v>1</x:v>
      </x:c>
      <x:c r="H1376" s="25">
        <x:v>1</x:v>
      </x:c>
      <x:c r="I1376" s="26">
        <x:f t="shared" si="22"/>
        <x:v>3456</x:v>
      </x:c>
      <x:c r="J1376" s="81" t="s">
        <x:v>855</x:v>
      </x:c>
    </x:row>
    <x:row r="1377" spans="1:10" ht="13.199999999999999">
      <x:c r="A1377" s="28">
        <x:v>1375</x:v>
      </x:c>
      <x:c r="B1377" s="79" t="s">
        <x:v>12</x:v>
      </x:c>
      <x:c r="C1377" s="79" t="s">
        <x:v>2454</x:v>
      </x:c>
      <x:c r="D1377" s="79" t="s">
        <x:v>1825</x:v>
      </x:c>
      <x:c r="E1377" s="26">
        <x:v>6520</x:v>
      </x:c>
      <x:c r="F1377" s="80" t="s">
        <x:v>897</x:v>
      </x:c>
      <x:c r="G1377" s="24">
        <x:v>1</x:v>
      </x:c>
      <x:c r="H1377" s="25">
        <x:v>1</x:v>
      </x:c>
      <x:c r="I1377" s="26">
        <x:f t="shared" si="22"/>
        <x:v>5868</x:v>
      </x:c>
      <x:c r="J1377" s="81" t="s">
        <x:v>855</x:v>
      </x:c>
    </x:row>
    <x:row r="1378" spans="1:10" ht="13.199999999999999">
      <x:c r="A1378" s="28">
        <x:v>1376</x:v>
      </x:c>
      <x:c r="B1378" s="79" t="s">
        <x:v>118</x:v>
      </x:c>
      <x:c r="C1378" s="79" t="s">
        <x:v>1812</x:v>
      </x:c>
      <x:c r="D1378" s="79" t="s">
        <x:v>2150</x:v>
      </x:c>
      <x:c r="E1378" s="26">
        <x:v>9820</x:v>
      </x:c>
      <x:c r="F1378" s="80" t="s">
        <x:v>897</x:v>
      </x:c>
      <x:c r="G1378" s="24">
        <x:v>1</x:v>
      </x:c>
      <x:c r="H1378" s="25">
        <x:v>1</x:v>
      </x:c>
      <x:c r="I1378" s="26">
        <x:f t="shared" si="22"/>
        <x:v>8838</x:v>
      </x:c>
      <x:c r="J1378" s="81" t="s">
        <x:v>855</x:v>
      </x:c>
    </x:row>
    <x:row r="1379" spans="1:10" ht="13.199999999999999">
      <x:c r="A1379" s="28">
        <x:v>1377</x:v>
      </x:c>
      <x:c r="B1379" s="79" t="s">
        <x:v>3004</x:v>
      </x:c>
      <x:c r="C1379" s="79" t="s">
        <x:v>2066</x:v>
      </x:c>
      <x:c r="D1379" s="79" t="s">
        <x:v>562</x:v>
      </x:c>
      <x:c r="E1379" s="26">
        <x:v>3840</x:v>
      </x:c>
      <x:c r="F1379" s="80" t="s">
        <x:v>897</x:v>
      </x:c>
      <x:c r="G1379" s="24">
        <x:v>1</x:v>
      </x:c>
      <x:c r="H1379" s="25">
        <x:v>1</x:v>
      </x:c>
      <x:c r="I1379" s="26">
        <x:f t="shared" si="22"/>
        <x:v>3456</x:v>
      </x:c>
      <x:c r="J1379" s="81" t="s">
        <x:v>855</x:v>
      </x:c>
    </x:row>
    <x:row r="1380" spans="1:10" ht="13.199999999999999">
      <x:c r="A1380" s="28">
        <x:v>1378</x:v>
      </x:c>
      <x:c r="B1380" s="79" t="s">
        <x:v>232</x:v>
      </x:c>
      <x:c r="C1380" s="79" t="s">
        <x:v>2066</x:v>
      </x:c>
      <x:c r="D1380" s="79" t="s">
        <x:v>3014</x:v>
      </x:c>
      <x:c r="E1380" s="26">
        <x:v>5750</x:v>
      </x:c>
      <x:c r="F1380" s="80" t="s">
        <x:v>897</x:v>
      </x:c>
      <x:c r="G1380" s="24">
        <x:v>1</x:v>
      </x:c>
      <x:c r="H1380" s="25">
        <x:v>1</x:v>
      </x:c>
      <x:c r="I1380" s="26">
        <x:f t="shared" si="22"/>
        <x:v>5175</x:v>
      </x:c>
      <x:c r="J1380" s="81" t="s">
        <x:v>855</x:v>
      </x:c>
    </x:row>
    <x:row r="1381" spans="1:10" ht="13.199999999999999">
      <x:c r="A1381" s="28">
        <x:v>1379</x:v>
      </x:c>
      <x:c r="B1381" s="79" t="s">
        <x:v>227</x:v>
      </x:c>
      <x:c r="C1381" s="79" t="s">
        <x:v>2066</x:v>
      </x:c>
      <x:c r="D1381" s="79" t="s">
        <x:v>2048</x:v>
      </x:c>
      <x:c r="E1381" s="26">
        <x:v>7280</x:v>
      </x:c>
      <x:c r="F1381" s="80" t="s">
        <x:v>897</x:v>
      </x:c>
      <x:c r="G1381" s="24">
        <x:v>1</x:v>
      </x:c>
      <x:c r="H1381" s="25">
        <x:v>1</x:v>
      </x:c>
      <x:c r="I1381" s="26">
        <x:f t="shared" si="22"/>
        <x:v>6552</x:v>
      </x:c>
      <x:c r="J1381" s="81" t="s">
        <x:v>855</x:v>
      </x:c>
    </x:row>
    <x:row r="1382" spans="1:10" ht="13.199999999999999">
      <x:c r="A1382" s="28">
        <x:v>1380</x:v>
      </x:c>
      <x:c r="B1382" s="79" t="s">
        <x:v>368</x:v>
      </x:c>
      <x:c r="C1382" s="79" t="s">
        <x:v>2066</x:v>
      </x:c>
      <x:c r="D1382" s="79" t="s">
        <x:v>2183</x:v>
      </x:c>
      <x:c r="E1382" s="26">
        <x:v>5750</x:v>
      </x:c>
      <x:c r="F1382" s="80" t="s">
        <x:v>897</x:v>
      </x:c>
      <x:c r="G1382" s="24">
        <x:v>1</x:v>
      </x:c>
      <x:c r="H1382" s="25">
        <x:v>1</x:v>
      </x:c>
      <x:c r="I1382" s="26">
        <x:f t="shared" si="22"/>
        <x:v>5175</x:v>
      </x:c>
      <x:c r="J1382" s="81" t="s">
        <x:v>855</x:v>
      </x:c>
    </x:row>
    <x:row r="1383" spans="1:10" ht="13.199999999999999">
      <x:c r="A1383" s="28">
        <x:v>1381</x:v>
      </x:c>
      <x:c r="B1383" s="79" t="s">
        <x:v>958</x:v>
      </x:c>
      <x:c r="C1383" s="79" t="s">
        <x:v>2066</x:v>
      </x:c>
      <x:c r="D1383" s="79" t="s">
        <x:v>2469</x:v>
      </x:c>
      <x:c r="E1383" s="26">
        <x:v>7280</x:v>
      </x:c>
      <x:c r="F1383" s="80" t="s">
        <x:v>897</x:v>
      </x:c>
      <x:c r="G1383" s="24">
        <x:v>1</x:v>
      </x:c>
      <x:c r="H1383" s="25">
        <x:v>1</x:v>
      </x:c>
      <x:c r="I1383" s="26">
        <x:f t="shared" si="22"/>
        <x:v>6552</x:v>
      </x:c>
      <x:c r="J1383" s="81" t="s">
        <x:v>855</x:v>
      </x:c>
    </x:row>
    <x:row r="1384" spans="1:10" ht="13.199999999999999">
      <x:c r="A1384" s="28">
        <x:v>1382</x:v>
      </x:c>
      <x:c r="B1384" s="79" t="s">
        <x:v>970</x:v>
      </x:c>
      <x:c r="C1384" s="79" t="s">
        <x:v>2454</x:v>
      </x:c>
      <x:c r="D1384" s="79" t="s">
        <x:v>867</x:v>
      </x:c>
      <x:c r="E1384" s="26">
        <x:v>7280</x:v>
      </x:c>
      <x:c r="F1384" s="80" t="s">
        <x:v>897</x:v>
      </x:c>
      <x:c r="G1384" s="24">
        <x:v>1</x:v>
      </x:c>
      <x:c r="H1384" s="25">
        <x:v>1</x:v>
      </x:c>
      <x:c r="I1384" s="26">
        <x:f t="shared" si="22"/>
        <x:v>6552</x:v>
      </x:c>
      <x:c r="J1384" s="81" t="s">
        <x:v>855</x:v>
      </x:c>
    </x:row>
    <x:row r="1385" spans="1:10" ht="13.199999999999999">
      <x:c r="A1385" s="28">
        <x:v>1383</x:v>
      </x:c>
      <x:c r="B1385" s="79" t="s">
        <x:v>1768</x:v>
      </x:c>
      <x:c r="C1385" s="79" t="s">
        <x:v>2066</x:v>
      </x:c>
      <x:c r="D1385" s="79" t="s">
        <x:v>582</x:v>
      </x:c>
      <x:c r="E1385" s="26">
        <x:v>13720</x:v>
      </x:c>
      <x:c r="F1385" s="80" t="s">
        <x:v>897</x:v>
      </x:c>
      <x:c r="G1385" s="24">
        <x:v>1</x:v>
      </x:c>
      <x:c r="H1385" s="25">
        <x:v>1</x:v>
      </x:c>
      <x:c r="I1385" s="26">
        <x:f t="shared" si="22"/>
        <x:v>12348</x:v>
      </x:c>
      <x:c r="J1385" s="81" t="s">
        <x:v>855</x:v>
      </x:c>
    </x:row>
    <x:row r="1386" spans="1:10" ht="27.75" customHeight="1">
      <x:c r="A1386" s="28">
        <x:v>1384</x:v>
      </x:c>
      <x:c r="B1386" s="98" t="s">
        <x:v>110</x:v>
      </x:c>
      <x:c r="C1386" s="79" t="s">
        <x:v>2066</x:v>
      </x:c>
      <x:c r="D1386" s="79" t="s">
        <x:v>2191</x:v>
      </x:c>
      <x:c r="E1386" s="26">
        <x:v>11500</x:v>
      </x:c>
      <x:c r="F1386" s="80" t="s">
        <x:v>897</x:v>
      </x:c>
      <x:c r="G1386" s="24">
        <x:v>1</x:v>
      </x:c>
      <x:c r="H1386" s="25">
        <x:v>1</x:v>
      </x:c>
      <x:c r="I1386" s="26">
        <x:f t="shared" si="22"/>
        <x:v>10350</x:v>
      </x:c>
      <x:c r="J1386" s="81" t="s">
        <x:v>855</x:v>
      </x:c>
    </x:row>
    <x:row r="1387" spans="1:10" ht="13.199999999999999">
      <x:c r="A1387" s="28">
        <x:v>1385</x:v>
      </x:c>
      <x:c r="B1387" s="79" t="s">
        <x:v>2449</x:v>
      </x:c>
      <x:c r="C1387" s="79" t="s">
        <x:v>2066</x:v>
      </x:c>
      <x:c r="D1387" s="79" t="s">
        <x:v>2036</x:v>
      </x:c>
      <x:c r="E1387" s="26">
        <x:v>9200</x:v>
      </x:c>
      <x:c r="F1387" s="80" t="s">
        <x:v>897</x:v>
      </x:c>
      <x:c r="G1387" s="24">
        <x:v>1</x:v>
      </x:c>
      <x:c r="H1387" s="25">
        <x:v>1</x:v>
      </x:c>
      <x:c r="I1387" s="26">
        <x:f t="shared" si="22"/>
        <x:v>8280</x:v>
      </x:c>
      <x:c r="J1387" s="81" t="s">
        <x:v>855</x:v>
      </x:c>
    </x:row>
    <x:row r="1388" spans="1:10" ht="13.199999999999999">
      <x:c r="A1388" s="28">
        <x:v>1386</x:v>
      </x:c>
      <x:c r="B1388" s="79" t="s">
        <x:v>1745</x:v>
      </x:c>
      <x:c r="C1388" s="79" t="s">
        <x:v>2066</x:v>
      </x:c>
      <x:c r="D1388" s="79" t="s">
        <x:v>579</x:v>
      </x:c>
      <x:c r="E1388" s="26">
        <x:v>8050</x:v>
      </x:c>
      <x:c r="F1388" s="80" t="s">
        <x:v>897</x:v>
      </x:c>
      <x:c r="G1388" s="24">
        <x:v>1</x:v>
      </x:c>
      <x:c r="H1388" s="25">
        <x:v>1</x:v>
      </x:c>
      <x:c r="I1388" s="26">
        <x:f t="shared" si="22"/>
        <x:v>7245</x:v>
      </x:c>
      <x:c r="J1388" s="81" t="s">
        <x:v>855</x:v>
      </x:c>
    </x:row>
    <x:row r="1389" spans="1:10" ht="13.199999999999999">
      <x:c r="A1389" s="28">
        <x:v>1387</x:v>
      </x:c>
      <x:c r="B1389" s="79" t="s">
        <x:v>63</x:v>
      </x:c>
      <x:c r="C1389" s="79" t="s">
        <x:v>2454</x:v>
      </x:c>
      <x:c r="D1389" s="79" t="s">
        <x:v>2419</x:v>
      </x:c>
      <x:c r="E1389" s="26">
        <x:v>9970</x:v>
      </x:c>
      <x:c r="F1389" s="80" t="s">
        <x:v>897</x:v>
      </x:c>
      <x:c r="G1389" s="24">
        <x:v>1</x:v>
      </x:c>
      <x:c r="H1389" s="25">
        <x:v>1</x:v>
      </x:c>
      <x:c r="I1389" s="26">
        <x:f t="shared" si="22"/>
        <x:v>8973</x:v>
      </x:c>
      <x:c r="J1389" s="81" t="s">
        <x:v>855</x:v>
      </x:c>
    </x:row>
    <x:row r="1390" spans="1:10" ht="13.199999999999999">
      <x:c r="A1390" s="28">
        <x:v>1388</x:v>
      </x:c>
      <x:c r="B1390" s="79" t="s">
        <x:v>76</x:v>
      </x:c>
      <x:c r="C1390" s="79" t="s">
        <x:v>2069</x:v>
      </x:c>
      <x:c r="D1390" s="79" t="s">
        <x:v>2409</x:v>
      </x:c>
      <x:c r="E1390" s="26">
        <x:v>22850</x:v>
      </x:c>
      <x:c r="F1390" s="80" t="s">
        <x:v>897</x:v>
      </x:c>
      <x:c r="G1390" s="24">
        <x:v>1</x:v>
      </x:c>
      <x:c r="H1390" s="25">
        <x:v>1</x:v>
      </x:c>
      <x:c r="I1390" s="26">
        <x:f t="shared" si="22"/>
        <x:v>20565</x:v>
      </x:c>
      <x:c r="J1390" s="81" t="s">
        <x:v>855</x:v>
      </x:c>
    </x:row>
    <x:row r="1391" spans="1:10" ht="13.199999999999999">
      <x:c r="A1391" s="28">
        <x:v>1389</x:v>
      </x:c>
      <x:c r="B1391" s="79" t="s">
        <x:v>40</x:v>
      </x:c>
      <x:c r="C1391" s="79" t="s">
        <x:v>2066</x:v>
      </x:c>
      <x:c r="D1391" s="79" t="s">
        <x:v>2400</x:v>
      </x:c>
      <x:c r="E1391" s="26">
        <x:v>4980</x:v>
      </x:c>
      <x:c r="F1391" s="80" t="s">
        <x:v>897</x:v>
      </x:c>
      <x:c r="G1391" s="24">
        <x:v>1</x:v>
      </x:c>
      <x:c r="H1391" s="25">
        <x:v>1</x:v>
      </x:c>
      <x:c r="I1391" s="26">
        <x:f t="shared" si="22"/>
        <x:v>4482</x:v>
      </x:c>
      <x:c r="J1391" s="81" t="s">
        <x:v>855</x:v>
      </x:c>
    </x:row>
    <x:row r="1392" spans="1:10" ht="13.199999999999999">
      <x:c r="A1392" s="28">
        <x:v>1390</x:v>
      </x:c>
      <x:c r="B1392" s="79" t="s">
        <x:v>68</x:v>
      </x:c>
      <x:c r="C1392" s="79" t="s">
        <x:v>2066</x:v>
      </x:c>
      <x:c r="D1392" s="79" t="s">
        <x:v>2395</x:v>
      </x:c>
      <x:c r="E1392" s="26">
        <x:v>6440</x:v>
      </x:c>
      <x:c r="F1392" s="80" t="s">
        <x:v>897</x:v>
      </x:c>
      <x:c r="G1392" s="24">
        <x:v>1</x:v>
      </x:c>
      <x:c r="H1392" s="25">
        <x:v>1</x:v>
      </x:c>
      <x:c r="I1392" s="26">
        <x:f t="shared" si="22"/>
        <x:v>5796</x:v>
      </x:c>
      <x:c r="J1392" s="81" t="s">
        <x:v>855</x:v>
      </x:c>
    </x:row>
    <x:row r="1393" spans="1:10" ht="13.199999999999999">
      <x:c r="A1393" s="28">
        <x:v>1391</x:v>
      </x:c>
      <x:c r="B1393" s="79" t="s">
        <x:v>2466</x:v>
      </x:c>
      <x:c r="C1393" s="79" t="s">
        <x:v>570</x:v>
      </x:c>
      <x:c r="D1393" s="79" t="s">
        <x:v>2170</x:v>
      </x:c>
      <x:c r="E1393" s="26">
        <x:v>19170</x:v>
      </x:c>
      <x:c r="F1393" s="80" t="s">
        <x:v>897</x:v>
      </x:c>
      <x:c r="G1393" s="24">
        <x:v>1</x:v>
      </x:c>
      <x:c r="H1393" s="25">
        <x:v>1</x:v>
      </x:c>
      <x:c r="I1393" s="26">
        <x:f t="shared" si="22"/>
        <x:v>17253</x:v>
      </x:c>
      <x:c r="J1393" s="81" t="s">
        <x:v>855</x:v>
      </x:c>
    </x:row>
    <x:row r="1394" spans="1:10" ht="13.199999999999999">
      <x:c r="A1394" s="28">
        <x:v>1392</x:v>
      </x:c>
      <x:c r="B1394" s="79" t="s">
        <x:v>123</x:v>
      </x:c>
      <x:c r="C1394" s="79" t="s">
        <x:v>2454</x:v>
      </x:c>
      <x:c r="D1394" s="79" t="s">
        <x:v>2170</x:v>
      </x:c>
      <x:c r="E1394" s="26">
        <x:v>16870</x:v>
      </x:c>
      <x:c r="F1394" s="80" t="s">
        <x:v>897</x:v>
      </x:c>
      <x:c r="G1394" s="24">
        <x:v>1</x:v>
      </x:c>
      <x:c r="H1394" s="25">
        <x:v>1</x:v>
      </x:c>
      <x:c r="I1394" s="26">
        <x:f t="shared" si="22"/>
        <x:v>15183</x:v>
      </x:c>
      <x:c r="J1394" s="81" t="s">
        <x:v>855</x:v>
      </x:c>
    </x:row>
    <x:row r="1395" spans="1:10" ht="13.199999999999999">
      <x:c r="A1395" s="28">
        <x:v>1393</x:v>
      </x:c>
      <x:c r="B1395" s="79" t="s">
        <x:v>61</x:v>
      </x:c>
      <x:c r="C1395" s="79" t="s">
        <x:v>2066</x:v>
      </x:c>
      <x:c r="D1395" s="79" t="s">
        <x:v>2405</x:v>
      </x:c>
      <x:c r="E1395" s="26">
        <x:v>20310</x:v>
      </x:c>
      <x:c r="F1395" s="80" t="s">
        <x:v>897</x:v>
      </x:c>
      <x:c r="G1395" s="24">
        <x:v>1</x:v>
      </x:c>
      <x:c r="H1395" s="25">
        <x:v>1</x:v>
      </x:c>
      <x:c r="I1395" s="26">
        <x:f t="shared" si="22"/>
        <x:v>18279</x:v>
      </x:c>
      <x:c r="J1395" s="81" t="s">
        <x:v>855</x:v>
      </x:c>
    </x:row>
    <x:row r="1396" spans="1:10" ht="13.199999999999999">
      <x:c r="A1396" s="28">
        <x:v>1394</x:v>
      </x:c>
      <x:c r="B1396" s="79" t="s">
        <x:v>621</x:v>
      </x:c>
      <x:c r="C1396" s="79" t="s">
        <x:v>2066</x:v>
      </x:c>
      <x:c r="D1396" s="79" t="s">
        <x:v>2052</x:v>
      </x:c>
      <x:c r="E1396" s="26">
        <x:v>9580</x:v>
      </x:c>
      <x:c r="F1396" s="80" t="s">
        <x:v>897</x:v>
      </x:c>
      <x:c r="G1396" s="24">
        <x:v>1</x:v>
      </x:c>
      <x:c r="H1396" s="25">
        <x:v>1</x:v>
      </x:c>
      <x:c r="I1396" s="26">
        <x:f t="shared" si="22"/>
        <x:v>8622</x:v>
      </x:c>
      <x:c r="J1396" s="81" t="s">
        <x:v>855</x:v>
      </x:c>
    </x:row>
    <x:row r="1397" spans="1:10" ht="13.199999999999999">
      <x:c r="A1397" s="28">
        <x:v>1395</x:v>
      </x:c>
      <x:c r="B1397" s="79" t="s">
        <x:v>52</x:v>
      </x:c>
      <x:c r="C1397" s="79" t="s">
        <x:v>2066</x:v>
      </x:c>
      <x:c r="D1397" s="79" t="s">
        <x:v>377</x:v>
      </x:c>
      <x:c r="E1397" s="26">
        <x:v>7280</x:v>
      </x:c>
      <x:c r="F1397" s="80" t="s">
        <x:v>897</x:v>
      </x:c>
      <x:c r="G1397" s="24">
        <x:v>1</x:v>
      </x:c>
      <x:c r="H1397" s="25">
        <x:v>1</x:v>
      </x:c>
      <x:c r="I1397" s="26">
        <x:f t="shared" si="22"/>
        <x:v>6552</x:v>
      </x:c>
      <x:c r="J1397" s="81" t="s">
        <x:v>855</x:v>
      </x:c>
    </x:row>
    <x:row r="1398" spans="1:10" ht="13.199999999999999">
      <x:c r="A1398" s="28">
        <x:v>1396</x:v>
      </x:c>
      <x:c r="B1398" s="79" t="s">
        <x:v>56</x:v>
      </x:c>
      <x:c r="C1398" s="79" t="s">
        <x:v>2066</x:v>
      </x:c>
      <x:c r="D1398" s="79" t="s">
        <x:v>2398</x:v>
      </x:c>
      <x:c r="E1398" s="26">
        <x:v>11340</x:v>
      </x:c>
      <x:c r="F1398" s="80" t="s">
        <x:v>897</x:v>
      </x:c>
      <x:c r="G1398" s="24">
        <x:v>1</x:v>
      </x:c>
      <x:c r="H1398" s="25">
        <x:v>1</x:v>
      </x:c>
      <x:c r="I1398" s="26">
        <x:f t="shared" si="22"/>
        <x:v>10206</x:v>
      </x:c>
      <x:c r="J1398" s="81" t="s">
        <x:v>855</x:v>
      </x:c>
    </x:row>
    <x:row r="1399" spans="1:10" ht="13.199999999999999">
      <x:c r="A1399" s="28">
        <x:v>1397</x:v>
      </x:c>
      <x:c r="B1399" s="79" t="s">
        <x:v>46</x:v>
      </x:c>
      <x:c r="C1399" s="79" t="s">
        <x:v>2066</x:v>
      </x:c>
      <x:c r="D1399" s="79" t="s">
        <x:v>2393</x:v>
      </x:c>
      <x:c r="E1399" s="26">
        <x:v>6820</x:v>
      </x:c>
      <x:c r="F1399" s="80" t="s">
        <x:v>897</x:v>
      </x:c>
      <x:c r="G1399" s="24">
        <x:v>1</x:v>
      </x:c>
      <x:c r="H1399" s="25">
        <x:v>1</x:v>
      </x:c>
      <x:c r="I1399" s="26">
        <x:f t="shared" si="22"/>
        <x:v>6138</x:v>
      </x:c>
      <x:c r="J1399" s="81" t="s">
        <x:v>855</x:v>
      </x:c>
    </x:row>
    <x:row r="1400" spans="1:10" ht="13.199999999999999">
      <x:c r="A1400" s="28">
        <x:v>1398</x:v>
      </x:c>
      <x:c r="B1400" s="79" t="s">
        <x:v>3016</x:v>
      </x:c>
      <x:c r="C1400" s="79" t="s">
        <x:v>2319</x:v>
      </x:c>
      <x:c r="D1400" s="79" t="s">
        <x:v>2461</x:v>
      </x:c>
      <x:c r="E1400" s="26">
        <x:v>4980</x:v>
      </x:c>
      <x:c r="F1400" s="80" t="s">
        <x:v>897</x:v>
      </x:c>
      <x:c r="G1400" s="24">
        <x:v>1</x:v>
      </x:c>
      <x:c r="H1400" s="25">
        <x:v>1</x:v>
      </x:c>
      <x:c r="I1400" s="26">
        <x:f t="shared" si="22"/>
        <x:v>4482</x:v>
      </x:c>
      <x:c r="J1400" s="81" t="s">
        <x:v>855</x:v>
      </x:c>
    </x:row>
    <x:row r="1401" spans="1:10" ht="13.199999999999999">
      <x:c r="A1401" s="28">
        <x:v>1399</x:v>
      </x:c>
      <x:c r="B1401" s="79" t="s">
        <x:v>2160</x:v>
      </x:c>
      <x:c r="C1401" s="79" t="s">
        <x:v>2319</x:v>
      </x:c>
      <x:c r="D1401" s="79" t="s">
        <x:v>2156</x:v>
      </x:c>
      <x:c r="E1401" s="26">
        <x:v>5750</x:v>
      </x:c>
      <x:c r="F1401" s="80" t="s">
        <x:v>897</x:v>
      </x:c>
      <x:c r="G1401" s="24">
        <x:v>1</x:v>
      </x:c>
      <x:c r="H1401" s="25">
        <x:v>1</x:v>
      </x:c>
      <x:c r="I1401" s="26">
        <x:f t="shared" si="22"/>
        <x:v>5175</x:v>
      </x:c>
      <x:c r="J1401" s="81" t="s">
        <x:v>855</x:v>
      </x:c>
    </x:row>
    <x:row r="1402" spans="1:10" ht="13.199999999999999">
      <x:c r="A1402" s="28">
        <x:v>1400</x:v>
      </x:c>
      <x:c r="B1402" s="79" t="s">
        <x:v>623</x:v>
      </x:c>
      <x:c r="C1402" s="79" t="s">
        <x:v>2319</x:v>
      </x:c>
      <x:c r="D1402" s="79" t="s">
        <x:v>2408</x:v>
      </x:c>
      <x:c r="E1402" s="26">
        <x:v>6140</x:v>
      </x:c>
      <x:c r="F1402" s="80" t="s">
        <x:v>897</x:v>
      </x:c>
      <x:c r="G1402" s="24">
        <x:v>1</x:v>
      </x:c>
      <x:c r="H1402" s="25">
        <x:v>1</x:v>
      </x:c>
      <x:c r="I1402" s="26">
        <x:f t="shared" si="22"/>
        <x:v>5526</x:v>
      </x:c>
      <x:c r="J1402" s="81" t="s">
        <x:v>855</x:v>
      </x:c>
    </x:row>
    <x:row r="1403" spans="1:10" ht="13.199999999999999">
      <x:c r="A1403" s="28">
        <x:v>1401</x:v>
      </x:c>
      <x:c r="B1403" s="79" t="s">
        <x:v>117</x:v>
      </x:c>
      <x:c r="C1403" s="79" t="s">
        <x:v>2319</x:v>
      </x:c>
      <x:c r="D1403" s="79" t="s">
        <x:v>1742</x:v>
      </x:c>
      <x:c r="E1403" s="26">
        <x:v>6520</x:v>
      </x:c>
      <x:c r="F1403" s="80" t="s">
        <x:v>897</x:v>
      </x:c>
      <x:c r="G1403" s="24">
        <x:v>1</x:v>
      </x:c>
      <x:c r="H1403" s="25">
        <x:v>1</x:v>
      </x:c>
      <x:c r="I1403" s="26">
        <x:f t="shared" si="22"/>
        <x:v>5868</x:v>
      </x:c>
      <x:c r="J1403" s="81" t="s">
        <x:v>855</x:v>
      </x:c>
    </x:row>
    <x:row r="1404" spans="1:10" ht="13.199999999999999">
      <x:c r="A1404" s="28">
        <x:v>1402</x:v>
      </x:c>
      <x:c r="B1404" s="16" t="s">
        <x:v>2985</x:v>
      </x:c>
      <x:c r="C1404" s="16" t="s">
        <x:v>2319</x:v>
      </x:c>
      <x:c r="D1404" s="16" t="s">
        <x:v>2411</x:v>
      </x:c>
      <x:c r="E1404" s="17">
        <x:v>4220</x:v>
      </x:c>
      <x:c r="F1404" s="18" t="s">
        <x:v>897</x:v>
      </x:c>
      <x:c r="G1404" s="19">
        <x:v>1</x:v>
      </x:c>
      <x:c r="H1404" s="15">
        <x:v>1</x:v>
      </x:c>
      <x:c r="I1404" s="26">
        <x:f t="shared" si="22"/>
        <x:v>3798</x:v>
      </x:c>
      <x:c r="J1404" s="81" t="s">
        <x:v>855</x:v>
      </x:c>
    </x:row>
    <x:row r="1405" spans="1:10" ht="33.75" customHeight="1">
      <x:c r="A1405" s="131" t="s">
        <x:v>978</x:v>
      </x:c>
      <x:c r="B1405" s="132"/>
      <x:c r="C1405" s="132"/>
      <x:c r="D1405" s="132"/>
      <x:c r="E1405" s="132"/>
      <x:c r="F1405" s="133"/>
      <x:c r="G1405" s="82">
        <x:v>1402</x:v>
      </x:c>
      <x:c r="H1405" s="82">
        <x:f>SUM(H3:H1404)</x:f>
        <x:v>1537</x:v>
      </x:c>
      <x:c r="I1405" s="83">
        <x:f>SUM(I3:I1404)</x:f>
        <x:v>17664696</x:v>
      </x:c>
      <x:c r="J1405" s="84"/>
    </x:row>
  </x:sheetData>
  <x:mergeCells count="2">
    <x:mergeCell ref="A1:J1"/>
    <x:mergeCell ref="A1405:F1405"/>
  </x:mergeCells>
  <x:printOptions horizontalCentered="1" verticalCentered="0" headings="0" gridLines="0" gridLinesSet="1"/>
  <x:pageMargins left="0.0062500000931322575" right="0.048194445669651031" top="0.066805556416511536" bottom="0.21416667103767395" header="0.23597222566604614" footer="0.23597222566604614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7"/>
  <x:sheetViews>
    <x:sheetView topLeftCell="A1" zoomScaleNormal="100" zoomScaleSheetLayoutView="75" workbookViewId="0">
      <x:selection activeCell="A8" activeCellId="0" sqref="A8:A8"/>
    </x:sheetView>
  </x:sheetViews>
  <x:sheetFormatPr defaultColWidth="8.796875" defaultRowHeight="13.550000000000001"/>
  <x:cols>
    <x:col min="1" max="1" width="8.796875" style="3" bestFit="1" customWidth="1"/>
    <x:col min="2" max="2" width="49.69921875" style="1" customWidth="1"/>
    <x:col min="3" max="3" width="20.5" style="1" customWidth="1"/>
    <x:col min="10" max="10" width="15.1015625" style="1" customWidth="1"/>
  </x:cols>
  <x:sheetData>
    <x:row r="1" spans="1:11" ht="22.5">
      <x:c r="A1" s="134" t="s">
        <x:v>843</x:v>
      </x:c>
      <x:c r="B1" s="135"/>
      <x:c r="C1" s="135"/>
      <x:c r="D1" s="135"/>
      <x:c r="E1" s="135"/>
      <x:c r="F1" s="135"/>
      <x:c r="G1" s="135"/>
      <x:c r="H1" s="135"/>
      <x:c r="I1" s="135"/>
      <x:c r="J1" s="135"/>
      <x:c r="K1" s="136"/>
    </x:row>
    <x:row r="2" spans="1:11" s="111" customFormat="1" ht="19.949999999999999">
      <x:c r="A2" s="121"/>
      <x:c r="B2" s="122" t="s">
        <x:v>1164</x:v>
      </x:c>
      <x:c r="C2" s="122" t="s">
        <x:v>1698</x:v>
      </x:c>
      <x:c r="D2" s="122" t="s">
        <x:v>1720</x:v>
      </x:c>
      <x:c r="E2" s="122" t="s">
        <x:v>1697</x:v>
      </x:c>
      <x:c r="F2" s="122"/>
      <x:c r="G2" s="122"/>
      <x:c r="H2" s="122"/>
      <x:c r="I2" s="122" t="s">
        <x:v>1163</x:v>
      </x:c>
      <x:c r="J2" s="122" t="s">
        <x:v>1688</x:v>
      </x:c>
      <x:c r="K2" s="123" t="s">
        <x:v>1690</x:v>
      </x:c>
    </x:row>
    <x:row r="3" spans="1:11" s="4" customFormat="1" ht="15.75" customHeight="1">
      <x:c r="A3" s="112">
        <x:v>1</x:v>
      </x:c>
      <x:c r="B3" s="68" t="s">
        <x:v>1767</x:v>
      </x:c>
      <x:c r="C3" s="67" t="s">
        <x:v>989</x:v>
      </x:c>
      <x:c r="D3" s="67" t="s">
        <x:v>1569</x:v>
      </x:c>
      <x:c r="E3" s="36">
        <x:v>14800</x:v>
      </x:c>
      <x:c r="F3" s="45"/>
      <x:c r="G3" s="38" t="s">
        <x:v>1701</x:v>
      </x:c>
      <x:c r="H3" s="38" t="s">
        <x:v>1701</x:v>
      </x:c>
      <x:c r="I3" s="39" t="s">
        <x:v>1071</x:v>
      </x:c>
      <x:c r="J3" s="120" t="s">
        <x:v>995</x:v>
      </x:c>
      <x:c r="K3" s="124" t="s">
        <x:v>1627</x:v>
      </x:c>
    </x:row>
    <x:row r="4" spans="1:11" s="4" customFormat="1" ht="15.75" customHeight="1">
      <x:c r="A4" s="112">
        <x:v>2</x:v>
      </x:c>
      <x:c r="B4" s="68" t="s">
        <x:v>2689</x:v>
      </x:c>
      <x:c r="C4" s="67" t="s">
        <x:v>1602</x:v>
      </x:c>
      <x:c r="D4" s="67" t="s">
        <x:v>1672</x:v>
      </x:c>
      <x:c r="E4" s="36">
        <x:v>8000</x:v>
      </x:c>
      <x:c r="F4" s="71"/>
      <x:c r="G4" s="38" t="s">
        <x:v>1701</x:v>
      </x:c>
      <x:c r="H4" s="38" t="s">
        <x:v>1701</x:v>
      </x:c>
      <x:c r="I4" s="39" t="s">
        <x:v>982</x:v>
      </x:c>
      <x:c r="J4" s="120" t="s">
        <x:v>995</x:v>
      </x:c>
      <x:c r="K4" s="124" t="s">
        <x:v>1716</x:v>
      </x:c>
    </x:row>
    <x:row r="5" spans="1:11" s="12" customFormat="1" ht="15.75" customHeight="1">
      <x:c r="A5" s="112">
        <x:v>3</x:v>
      </x:c>
      <x:c r="B5" s="68" t="s">
        <x:v>1110</x:v>
      </x:c>
      <x:c r="C5" s="67" t="s">
        <x:v>1574</x:v>
      </x:c>
      <x:c r="D5" s="67" t="s">
        <x:v>1509</x:v>
      </x:c>
      <x:c r="E5" s="36">
        <x:v>92000</x:v>
      </x:c>
      <x:c r="F5" s="71"/>
      <x:c r="G5" s="38" t="s">
        <x:v>1701</x:v>
      </x:c>
      <x:c r="H5" s="38" t="s">
        <x:v>1701</x:v>
      </x:c>
      <x:c r="I5" s="39" t="s">
        <x:v>982</x:v>
      </x:c>
      <x:c r="J5" s="120" t="s">
        <x:v>995</x:v>
      </x:c>
      <x:c r="K5" s="124" t="s">
        <x:v>1716</x:v>
      </x:c>
    </x:row>
    <x:row r="6" spans="1:11" s="12" customFormat="1" ht="15.75" customHeight="1">
      <x:c r="A6" s="112">
        <x:v>4</x:v>
      </x:c>
      <x:c r="B6" s="68" t="s">
        <x:v>1069</x:v>
      </x:c>
      <x:c r="C6" s="67" t="s">
        <x:v>1583</x:v>
      </x:c>
      <x:c r="D6" s="67" t="s">
        <x:v>1433</x:v>
      </x:c>
      <x:c r="E6" s="36">
        <x:v>25000</x:v>
      </x:c>
      <x:c r="F6" s="71"/>
      <x:c r="G6" s="38" t="s">
        <x:v>1701</x:v>
      </x:c>
      <x:c r="H6" s="38" t="s">
        <x:v>1701</x:v>
      </x:c>
      <x:c r="I6" s="39" t="s">
        <x:v>1071</x:v>
      </x:c>
      <x:c r="J6" s="120" t="s">
        <x:v>995</x:v>
      </x:c>
      <x:c r="K6" s="124" t="s">
        <x:v>1627</x:v>
      </x:c>
    </x:row>
    <x:row r="7" spans="1:11" s="4" customFormat="1" ht="15.75" customHeight="1">
      <x:c r="A7" s="113">
        <x:v>5</x:v>
      </x:c>
      <x:c r="B7" s="114" t="s">
        <x:v>94</x:v>
      </x:c>
      <x:c r="C7" s="115" t="s">
        <x:v>1565</x:v>
      </x:c>
      <x:c r="D7" s="115" t="s">
        <x:v>1575</x:v>
      </x:c>
      <x:c r="E7" s="116">
        <x:v>9000</x:v>
      </x:c>
      <x:c r="F7" s="117"/>
      <x:c r="G7" s="118" t="s">
        <x:v>1701</x:v>
      </x:c>
      <x:c r="H7" s="118" t="s">
        <x:v>1701</x:v>
      </x:c>
      <x:c r="I7" s="119" t="s">
        <x:v>1071</x:v>
      </x:c>
      <x:c r="J7" s="125" t="s">
        <x:v>995</x:v>
      </x:c>
      <x:c r="K7" s="126" t="s">
        <x:v>1627</x:v>
      </x:c>
    </x:row>
  </x:sheetData>
  <x:mergeCells count="1">
    <x:mergeCell ref="A1:K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6"/>
  <x:sheetViews>
    <x:sheetView topLeftCell="A1" zoomScaleNormal="100" zoomScaleSheetLayoutView="75" workbookViewId="0">
      <x:selection activeCell="A7" activeCellId="0" sqref="A7:A7"/>
    </x:sheetView>
  </x:sheetViews>
  <x:sheetFormatPr defaultColWidth="8.796875" defaultRowHeight="13.550000000000001"/>
  <x:cols>
    <x:col min="2" max="2" width="38.3984375" style="2" customWidth="1"/>
    <x:col min="3" max="3" width="27.30078125" style="2" customWidth="1"/>
    <x:col min="5" max="5" width="25.30078125" style="2" customWidth="1"/>
    <x:col min="7" max="7" width="8.796875" style="2" bestFit="1" customWidth="1"/>
    <x:col min="8" max="8" width="15" style="2" customWidth="1"/>
  </x:cols>
  <x:sheetData>
    <x:row r="1" spans="1:8" ht="20.649999999999999">
      <x:c r="A1" s="137" t="s">
        <x:v>2034</x:v>
      </x:c>
      <x:c r="B1" s="138"/>
      <x:c r="C1" s="138"/>
      <x:c r="D1" s="138"/>
      <x:c r="E1" s="138"/>
      <x:c r="F1" s="139"/>
      <x:c r="G1" s="138"/>
      <x:c r="H1" s="140"/>
    </x:row>
    <x:row r="2" spans="1:8" ht="20.25" customHeight="1">
      <x:c r="A2" s="108"/>
      <x:c r="B2" s="109" t="s">
        <x:v>1164</x:v>
      </x:c>
      <x:c r="C2" s="109" t="s">
        <x:v>1698</x:v>
      </x:c>
      <x:c r="D2" s="109" t="s">
        <x:v>1720</x:v>
      </x:c>
      <x:c r="E2" s="141" t="s">
        <x:v>1118</x:v>
      </x:c>
      <x:c r="F2" s="142"/>
      <x:c r="G2" s="109" t="s">
        <x:v>1146</x:v>
      </x:c>
      <x:c r="H2" s="110" t="s">
        <x:v>1163</x:v>
      </x:c>
    </x:row>
    <x:row r="3" spans="1:8" ht="26.350000000000001" customHeight="1">
      <x:c r="A3" s="99">
        <x:v>1</x:v>
      </x:c>
      <x:c r="B3" s="100" t="s">
        <x:v>2002</x:v>
      </x:c>
      <x:c r="C3" s="101" t="s">
        <x:v>442</x:v>
      </x:c>
      <x:c r="D3" s="102" t="s">
        <x:v>976</x:v>
      </x:c>
      <x:c r="E3" s="143">
        <x:v>75600</x:v>
      </x:c>
      <x:c r="F3" s="144"/>
      <x:c r="G3" s="24">
        <x:v>1</x:v>
      </x:c>
      <x:c r="H3" s="103" t="s">
        <x:v>84</x:v>
      </x:c>
    </x:row>
    <x:row r="4" spans="1:8" ht="32.75" customHeight="1">
      <x:c r="A4" s="99">
        <x:v>2</x:v>
      </x:c>
      <x:c r="B4" s="104" t="s">
        <x:v>838</x:v>
      </x:c>
      <x:c r="C4" s="101" t="s">
        <x:v>442</x:v>
      </x:c>
      <x:c r="D4" s="102" t="s">
        <x:v>1702</x:v>
      </x:c>
      <x:c r="E4" s="143">
        <x:v>64800</x:v>
      </x:c>
      <x:c r="F4" s="144"/>
      <x:c r="G4" s="24">
        <x:v>1</x:v>
      </x:c>
      <x:c r="H4" s="103" t="s">
        <x:v>84</x:v>
      </x:c>
    </x:row>
    <x:row r="5" spans="1:8" ht="26.350000000000001" customHeight="1">
      <x:c r="A5" s="99">
        <x:v>3</x:v>
      </x:c>
      <x:c r="B5" s="100" t="s">
        <x:v>83</x:v>
      </x:c>
      <x:c r="C5" s="101" t="s">
        <x:v>2533</x:v>
      </x:c>
      <x:c r="D5" s="105" t="s">
        <x:v>1416</x:v>
      </x:c>
      <x:c r="E5" s="143">
        <x:v>156000</x:v>
      </x:c>
      <x:c r="F5" s="144"/>
      <x:c r="G5" s="24">
        <x:v>1</x:v>
      </x:c>
      <x:c r="H5" s="103" t="s">
        <x:v>84</x:v>
      </x:c>
    </x:row>
    <x:row r="6" spans="1:8" ht="25.300000000000001" customHeight="1">
      <x:c r="A6" s="147" t="s">
        <x:v>1607</x:v>
      </x:c>
      <x:c r="B6" s="148"/>
      <x:c r="C6" s="148"/>
      <x:c r="D6" s="149"/>
      <x:c r="E6" s="145">
        <x:f>SUBTOTAL(9,E3:E5)</x:f>
        <x:v>296400</x:v>
      </x:c>
      <x:c r="F6" s="146"/>
      <x:c r="G6" s="106">
        <x:f>SUBTOTAL(9,G3:G5)</x:f>
        <x:v>3</x:v>
      </x:c>
      <x:c r="H6" s="107"/>
    </x:row>
  </x:sheetData>
  <x:mergeCells count="7">
    <x:mergeCell ref="A1:H1"/>
    <x:mergeCell ref="E2:F2"/>
    <x:mergeCell ref="E3:F3"/>
    <x:mergeCell ref="E4:F4"/>
    <x:mergeCell ref="E5:F5"/>
    <x:mergeCell ref="E6:F6"/>
    <x:mergeCell ref="A6:D6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도서 견적서</vt:lpstr>
      <vt:lpstr>품절판 도서</vt:lpstr>
      <vt:lpstr>연속간행물</vt:lpstr>
    </vt:vector>
  </ep:TitlesOfParts>
  <ep:TotalTime>4551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740</cp:revision>
  <cp:lastPrinted>2019-05-30T02:02:53.000</cp:lastPrinted>
  <dcterms:created xsi:type="dcterms:W3CDTF">2013-09-24T02:18:36.000</dcterms:created>
  <dcterms:modified xsi:type="dcterms:W3CDTF">2022-04-26T02:18:38.307</dcterms:modified>
  <cp:version>1100.0100.01</cp:version>
</cp:coreProperties>
</file>